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440" windowWidth="23064" windowHeight="4488" firstSheet="4" activeTab="4"/>
  </bookViews>
  <sheets>
    <sheet name="106-1行事曆調查表" sheetId="1" state="hidden" r:id="rId1"/>
    <sheet name="人事行政局" sheetId="2" state="hidden" r:id="rId2"/>
    <sheet name="模擬考" sheetId="3" state="hidden" r:id="rId3"/>
    <sheet name="國英數" sheetId="4" state="hidden" r:id="rId4"/>
    <sheet name="106-1行事曆調查表 (彙整)" sheetId="5" r:id="rId5"/>
  </sheets>
  <calcPr calcId="145621"/>
</workbook>
</file>

<file path=xl/calcChain.xml><?xml version="1.0" encoding="utf-8"?>
<calcChain xmlns="http://schemas.openxmlformats.org/spreadsheetml/2006/main">
  <c r="AN30" i="1" l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</calcChain>
</file>

<file path=xl/sharedStrings.xml><?xml version="1.0" encoding="utf-8"?>
<sst xmlns="http://schemas.openxmlformats.org/spreadsheetml/2006/main" count="350" uniqueCount="226">
  <si>
    <t>日期</t>
  </si>
  <si>
    <t>統測</t>
  </si>
  <si>
    <t>預計活動內容</t>
  </si>
  <si>
    <t>各級學校學生學年學期假期辦法</t>
  </si>
  <si>
    <t>次數</t>
  </si>
  <si>
    <t>週次</t>
  </si>
  <si>
    <t>考試日期</t>
  </si>
  <si>
    <t>月份</t>
  </si>
  <si>
    <t>日</t>
  </si>
  <si>
    <t>第一次</t>
  </si>
  <si>
    <t>106年10月19~20日 (星期四、五)</t>
  </si>
  <si>
    <t>第二次</t>
  </si>
  <si>
    <t>106年12月19~20日 (星期二、三)</t>
  </si>
  <si>
    <t>第三次</t>
  </si>
  <si>
    <t>107年2月26~27日 (星期一、二)</t>
  </si>
  <si>
    <t>第四次</t>
  </si>
  <si>
    <t>107年3月15~16日 (星期四、五)</t>
  </si>
  <si>
    <t>第五次</t>
  </si>
  <si>
    <t>107年4月9~10日 (星期一、二)</t>
  </si>
  <si>
    <t>附件為106學年學測指考模考作業說明書，</t>
  </si>
  <si>
    <t>一學年分為二學期，分別以八月一日至翌年一月三十一日、二月一日至七
月三十一日各為一學期。</t>
  </si>
  <si>
    <t>提供給您參考，模擬考日期如下：</t>
  </si>
  <si>
    <t>第一次學測：7/25-26(二、三)</t>
  </si>
  <si>
    <t>第二次學測：9/4-5(一、二)</t>
  </si>
  <si>
    <t>第三次學測：11/2-3(四、五)</t>
  </si>
  <si>
    <t>第四次學測：12/13-14(二、三)</t>
  </si>
  <si>
    <t>各級學校暑假、寒假日數及起訖日期，依下列之規定：
一、暑假：以六十日為限（起七月一日，訖八月二十九日）。
二、寒假：以二十一日為限（起一月二十一日，訖二月十日）。</t>
  </si>
  <si>
    <t>一</t>
  </si>
  <si>
    <t>二</t>
  </si>
  <si>
    <t>三</t>
  </si>
  <si>
    <t>四</t>
  </si>
  <si>
    <t>五</t>
  </si>
  <si>
    <t>六</t>
  </si>
  <si>
    <t>教學組</t>
  </si>
  <si>
    <t>國文科</t>
  </si>
  <si>
    <t>數學科</t>
  </si>
  <si>
    <t>英文科</t>
  </si>
  <si>
    <t>註冊組</t>
  </si>
  <si>
    <t>設備組</t>
  </si>
  <si>
    <t>實研組</t>
  </si>
  <si>
    <t>教務主任</t>
  </si>
  <si>
    <t>訓育組</t>
  </si>
  <si>
    <t>活動組</t>
  </si>
  <si>
    <t>衛生組</t>
  </si>
  <si>
    <t>生輔組</t>
  </si>
  <si>
    <t>主任教官</t>
  </si>
  <si>
    <t>體育組</t>
  </si>
  <si>
    <t>學務主任</t>
  </si>
  <si>
    <t>總務主任</t>
  </si>
  <si>
    <t>實習組</t>
  </si>
  <si>
    <t>就業組</t>
  </si>
  <si>
    <t>實習主任</t>
  </si>
  <si>
    <t>技教中心</t>
  </si>
  <si>
    <t>圖書館主任</t>
  </si>
  <si>
    <t>輔導主任</t>
  </si>
  <si>
    <t>主計主任</t>
  </si>
  <si>
    <t>人事主任</t>
  </si>
  <si>
    <t>進修部教學組</t>
  </si>
  <si>
    <t>進修部生輔組</t>
  </si>
  <si>
    <t>進修部學務組</t>
  </si>
  <si>
    <t>進修部註冊組</t>
  </si>
  <si>
    <t>輔導組</t>
  </si>
  <si>
    <t>進修部主任</t>
  </si>
  <si>
    <t>準備週</t>
  </si>
  <si>
    <t>八月</t>
  </si>
  <si>
    <t>8/18返校日</t>
  </si>
  <si>
    <t>8/15~8/19全國技能競賽決賽</t>
  </si>
  <si>
    <t>8/18製發在校生檢定通知單</t>
  </si>
  <si>
    <t>8/20-21新生訓練</t>
  </si>
  <si>
    <t>8/22-9/29製證及收取證照費</t>
  </si>
  <si>
    <t>8/24全校師生返校日&amp;新生報到</t>
  </si>
  <si>
    <t>第1週</t>
  </si>
  <si>
    <t>九月</t>
  </si>
  <si>
    <t>8/29暑假結束，8/30開學，第一次教學研究會</t>
  </si>
  <si>
    <t>8/30游泳池開放</t>
  </si>
  <si>
    <t>8/29-9/7全國第3梯次報名</t>
  </si>
  <si>
    <t>調查清寒學生獎學金，愛心便當</t>
  </si>
  <si>
    <t>8/31新生訓練</t>
  </si>
  <si>
    <t>第2週</t>
  </si>
  <si>
    <t>國語文競賽</t>
  </si>
  <si>
    <t>背誦獎</t>
  </si>
  <si>
    <t>9/4-5學測模擬考(一)，9/4課輔始</t>
  </si>
  <si>
    <t>9/6-9/11中午13:00止重補修選課</t>
  </si>
  <si>
    <t>9/4~9/15各科專業類科實習課程工廠安全衛生常識宣導(各科辦理)</t>
  </si>
  <si>
    <t>行動學習會議，新生圖書館利用教育規劃</t>
  </si>
  <si>
    <t>9/8加強導師反毒知能宣導</t>
  </si>
  <si>
    <t>9/8第一次部務會議</t>
  </si>
  <si>
    <t>第3週</t>
  </si>
  <si>
    <t>高三晨考</t>
  </si>
  <si>
    <t>9/15-9/19重補修繳費</t>
  </si>
  <si>
    <t>9/18~10/18各科辦理工安教育演練(滅火器、防災逃生、緩降梯使用)</t>
  </si>
  <si>
    <t>新生圖書館利用教育</t>
  </si>
  <si>
    <t>英語歌唱比賽</t>
  </si>
  <si>
    <t>VQC測驗</t>
  </si>
  <si>
    <t>英語檢定</t>
  </si>
  <si>
    <t>9/13交通安全宣導&amp;CPR教學講座(暫定)</t>
  </si>
  <si>
    <t>9/15一年級免學費補助申請截止</t>
  </si>
  <si>
    <t>第4週</t>
  </si>
  <si>
    <t>9/18扶助班始</t>
  </si>
  <si>
    <t>9/20班際賽開始</t>
  </si>
  <si>
    <t>新生圖書館利用教育，9/20思維建構研習1(暫訂)</t>
  </si>
  <si>
    <t>9/21國家防災日演練(防災防震停電疏散演練&amp;消防演練)</t>
  </si>
  <si>
    <t>9/22提升就業準備力講座</t>
  </si>
  <si>
    <t>第5週</t>
  </si>
  <si>
    <t>9/27國語文校內觀摩賽，9/30補上班課(10/9)</t>
  </si>
  <si>
    <t>9/25~9/30各科辦理各年級工業安全衛生教育常識測驗</t>
  </si>
  <si>
    <t>9/28教師節感恩活動</t>
  </si>
  <si>
    <t>第6週</t>
  </si>
  <si>
    <t>十月</t>
  </si>
  <si>
    <t>10/1國語文競賽，10/4中秋節放假，</t>
  </si>
  <si>
    <t>10/5~10/13各科繳交工業安全衛生教育常識測驗前三名名單</t>
  </si>
  <si>
    <t>10/6第一次教室日誌檢查</t>
  </si>
  <si>
    <t>開始受理學生報名大學學力測驗</t>
  </si>
  <si>
    <t>第7週</t>
  </si>
  <si>
    <t>10/9彈性放假，10/10國慶放假，10/12-13第一次期中考</t>
  </si>
  <si>
    <t>行動學習細部規劃書上傳，教師研習</t>
  </si>
  <si>
    <t>10/11第一次實習日誌檢查</t>
  </si>
  <si>
    <t>10/13學產低收補助減免</t>
  </si>
  <si>
    <t>10/13親師座談會暨性別平等講座</t>
  </si>
  <si>
    <t>第8週</t>
  </si>
  <si>
    <t>第二次教學研究會，10/19-20統測模擬考(一)</t>
  </si>
  <si>
    <t>10/20背誦獎</t>
  </si>
  <si>
    <t>10/18班級閱讀心得寫作1，10/18思維建構研習2(暫訂)</t>
  </si>
  <si>
    <t>高三實彈射擊週(暫定)</t>
  </si>
  <si>
    <t>10/18高一憂鬱量表施測(暫定)</t>
  </si>
  <si>
    <t>第9週</t>
  </si>
  <si>
    <t>10/25-26VQC英單測驗</t>
  </si>
  <si>
    <t>閱讀社群讀書會(暫定)</t>
  </si>
  <si>
    <t>第10週</t>
  </si>
  <si>
    <t>十一月</t>
  </si>
  <si>
    <t>11/2-3學測模擬考(一)</t>
  </si>
  <si>
    <t>全國讀書心得比賽截止</t>
  </si>
  <si>
    <t>期中作業檢查週</t>
  </si>
  <si>
    <t>菸檳防制宣導講座</t>
  </si>
  <si>
    <t>10/31第二次部務會議</t>
  </si>
  <si>
    <t>第11週</t>
  </si>
  <si>
    <t>11/10校慶運動會</t>
  </si>
  <si>
    <t>2017/11/5全國第3梯次學科測試</t>
  </si>
  <si>
    <t>第12週</t>
  </si>
  <si>
    <t>11/8全校工業安全衛生教育常識測驗比賽</t>
  </si>
  <si>
    <t>11/13圖書館週活動開始(暫訂)，全國小論文比賽截止</t>
  </si>
  <si>
    <t>11/16-11/17進修部運動會</t>
  </si>
  <si>
    <t>第13週</t>
  </si>
  <si>
    <t>10/24第二次教室日誌檢查</t>
  </si>
  <si>
    <t>第14週</t>
  </si>
  <si>
    <t>十二月</t>
  </si>
  <si>
    <t>11/29-12/1第二次期中考</t>
  </si>
  <si>
    <t>11/28~12/1全國高級中等職業學校工科技藝競賽</t>
  </si>
  <si>
    <t>教師研習，11/30-12/1行動學習計畫-期中成果展</t>
  </si>
  <si>
    <t>10/28第二次實習日誌檢查</t>
  </si>
  <si>
    <t>12月初統一入學測驗報名</t>
  </si>
  <si>
    <t>第15週</t>
  </si>
  <si>
    <t>第三次教學研究會</t>
  </si>
  <si>
    <t>12/8背誦獎</t>
  </si>
  <si>
    <t>高一賴氏人格測驗</t>
  </si>
  <si>
    <t>第16週</t>
  </si>
  <si>
    <t>12/13-14學測模擬考(三)</t>
  </si>
  <si>
    <t>12/15工業安全教育工廠標語漫畫比賽作品繳交截止日</t>
  </si>
  <si>
    <t>12/13班級閱讀心得寫作2</t>
  </si>
  <si>
    <t>12/15在校生丙檢報名</t>
  </si>
  <si>
    <t>第17週</t>
  </si>
  <si>
    <t>12/19-20統測模擬考(二)</t>
  </si>
  <si>
    <t>閱讀社群研習(暫定)，12/21圖書館週活動結束(開始評審)</t>
  </si>
  <si>
    <t>圖書館利用教育週(暫定)</t>
  </si>
  <si>
    <t>第18週</t>
  </si>
  <si>
    <t>期末作業檢查週</t>
  </si>
  <si>
    <t>第19週</t>
  </si>
  <si>
    <t>一月</t>
  </si>
  <si>
    <t>1/1元旦放假</t>
  </si>
  <si>
    <t>1/2~1/5專業類科實習作業期末抽查</t>
  </si>
  <si>
    <t>1/4第三次部務會議</t>
  </si>
  <si>
    <t>第20週</t>
  </si>
  <si>
    <t>1/11前送重補修成績</t>
  </si>
  <si>
    <t>第21週</t>
  </si>
  <si>
    <t>1/16-18期末考，1/19休業式</t>
  </si>
  <si>
    <t>1/15第三次教室日誌及實習日誌檢查</t>
  </si>
  <si>
    <t>寒假</t>
  </si>
  <si>
    <t>寒假1/21開始(1/21-2/10)</t>
  </si>
  <si>
    <t>1/15~1/26各科繳交工廠實習日誌</t>
  </si>
  <si>
    <t>二月</t>
  </si>
  <si>
    <t>寒假2/10結束</t>
  </si>
  <si>
    <t>2/12開學，2/15-2/20春節</t>
  </si>
  <si>
    <t>9/13高三晨考</t>
    <phoneticPr fontId="10" type="noConversion"/>
  </si>
  <si>
    <t>9/20高三晨考</t>
    <phoneticPr fontId="10" type="noConversion"/>
  </si>
  <si>
    <t>9/27高三晨考</t>
    <phoneticPr fontId="10" type="noConversion"/>
  </si>
  <si>
    <t>11/1高三晨考</t>
    <phoneticPr fontId="10" type="noConversion"/>
  </si>
  <si>
    <r>
      <t>11/8</t>
    </r>
    <r>
      <rPr>
        <sz val="10"/>
        <rFont val="細明體"/>
        <family val="3"/>
        <charset val="136"/>
      </rPr>
      <t>高三晨考</t>
    </r>
    <phoneticPr fontId="10" type="noConversion"/>
  </si>
  <si>
    <t>11/15高三晨考</t>
    <phoneticPr fontId="10" type="noConversion"/>
  </si>
  <si>
    <r>
      <t>11/22</t>
    </r>
    <r>
      <rPr>
        <sz val="10"/>
        <rFont val="細明體"/>
        <family val="3"/>
        <charset val="136"/>
      </rPr>
      <t>高三晨考</t>
    </r>
    <phoneticPr fontId="10" type="noConversion"/>
  </si>
  <si>
    <t>12/13高三晨考</t>
    <phoneticPr fontId="10" type="noConversion"/>
  </si>
  <si>
    <t>12/27高三晨考</t>
    <phoneticPr fontId="10" type="noConversion"/>
  </si>
  <si>
    <t>1/3高三晨考</t>
    <phoneticPr fontId="10" type="noConversion"/>
  </si>
  <si>
    <t>1/10高三晨考</t>
    <phoneticPr fontId="10" type="noConversion"/>
  </si>
  <si>
    <t>9/27國語文校內觀摩賽，9/30補上班課(10/9)，9/27高三數學晨考，9/25~9/30各科辦理各年級工業安全衛生教育常識測驗，新生圖書館利用教育，9/27教師節敬師活動</t>
  </si>
  <si>
    <t>活　動　內　容</t>
    <phoneticPr fontId="10" type="noConversion"/>
  </si>
  <si>
    <r>
      <rPr>
        <sz val="12"/>
        <color rgb="FF000000"/>
        <rFont val="細明體"/>
        <family val="3"/>
        <charset val="136"/>
      </rPr>
      <t>國立花蓮高工</t>
    </r>
    <r>
      <rPr>
        <sz val="12"/>
        <color rgb="FF000000"/>
        <rFont val="Arial"/>
        <family val="2"/>
      </rPr>
      <t>106</t>
    </r>
    <r>
      <rPr>
        <sz val="12"/>
        <color rgb="FF000000"/>
        <rFont val="細明體"/>
        <family val="3"/>
        <charset val="136"/>
      </rPr>
      <t>學年度第</t>
    </r>
    <r>
      <rPr>
        <sz val="12"/>
        <color rgb="FF000000"/>
        <rFont val="Arial"/>
        <family val="2"/>
      </rPr>
      <t>1</t>
    </r>
    <r>
      <rPr>
        <sz val="12"/>
        <color rgb="FF000000"/>
        <rFont val="細明體"/>
        <family val="3"/>
        <charset val="136"/>
      </rPr>
      <t>學期行事簡曆</t>
    </r>
    <phoneticPr fontId="10" type="noConversion"/>
  </si>
  <si>
    <r>
      <rPr>
        <sz val="10"/>
        <rFont val="細明體"/>
        <family val="3"/>
        <charset val="136"/>
      </rPr>
      <t>寒暑</t>
    </r>
    <r>
      <rPr>
        <sz val="10"/>
        <rFont val="細明體"/>
        <family val="3"/>
        <charset val="136"/>
      </rPr>
      <t>假</t>
    </r>
    <phoneticPr fontId="10" type="noConversion"/>
  </si>
  <si>
    <t>放假日</t>
    <phoneticPr fontId="10" type="noConversion"/>
  </si>
  <si>
    <t>模擬考</t>
    <phoneticPr fontId="10" type="noConversion"/>
  </si>
  <si>
    <t>期中、期末考</t>
    <phoneticPr fontId="10" type="noConversion"/>
  </si>
  <si>
    <t>圖例
說明</t>
    <phoneticPr fontId="10" type="noConversion"/>
  </si>
  <si>
    <r>
      <t>10/9</t>
    </r>
    <r>
      <rPr>
        <sz val="10"/>
        <color theme="1"/>
        <rFont val="細明體"/>
        <family val="3"/>
        <charset val="136"/>
      </rPr>
      <t>彈性放假，</t>
    </r>
    <r>
      <rPr>
        <sz val="10"/>
        <color theme="1"/>
        <rFont val="Arial"/>
        <family val="2"/>
      </rPr>
      <t>10/10</t>
    </r>
    <r>
      <rPr>
        <sz val="10"/>
        <color theme="1"/>
        <rFont val="細明體"/>
        <family val="3"/>
        <charset val="136"/>
      </rPr>
      <t>國慶放假，</t>
    </r>
    <r>
      <rPr>
        <sz val="10"/>
        <color theme="1"/>
        <rFont val="Arial"/>
        <family val="2"/>
      </rPr>
      <t>10/12-13</t>
    </r>
    <r>
      <rPr>
        <sz val="10"/>
        <color theme="1"/>
        <rFont val="細明體"/>
        <family val="3"/>
        <charset val="136"/>
      </rPr>
      <t>第一次期中考，行動學習細部規劃書上傳，教師研習，</t>
    </r>
    <r>
      <rPr>
        <sz val="10"/>
        <color theme="1"/>
        <rFont val="Arial"/>
        <family val="2"/>
      </rPr>
      <t>10/12</t>
    </r>
    <r>
      <rPr>
        <sz val="10"/>
        <color theme="1"/>
        <rFont val="細明體"/>
        <family val="3"/>
        <charset val="136"/>
      </rPr>
      <t>教職員特教與家庭教育研習</t>
    </r>
    <phoneticPr fontId="10" type="noConversion"/>
  </si>
  <si>
    <r>
      <t>11/22</t>
    </r>
    <r>
      <rPr>
        <sz val="10"/>
        <color theme="1"/>
        <rFont val="細明體"/>
        <family val="3"/>
        <charset val="136"/>
      </rPr>
      <t>高三數學晨考</t>
    </r>
    <phoneticPr fontId="10" type="noConversion"/>
  </si>
  <si>
    <r>
      <t>11/29-12/1</t>
    </r>
    <r>
      <rPr>
        <sz val="10"/>
        <color theme="1"/>
        <rFont val="細明體"/>
        <family val="3"/>
        <charset val="136"/>
      </rPr>
      <t>第二次期中考，</t>
    </r>
    <r>
      <rPr>
        <sz val="10"/>
        <color theme="1"/>
        <rFont val="Arial"/>
        <family val="2"/>
      </rPr>
      <t>11/28~12/1</t>
    </r>
    <r>
      <rPr>
        <sz val="10"/>
        <color theme="1"/>
        <rFont val="細明體"/>
        <family val="3"/>
        <charset val="136"/>
      </rPr>
      <t>全國高級中等職業學校工科技藝競賽，教師研習，</t>
    </r>
    <r>
      <rPr>
        <sz val="10"/>
        <color theme="1"/>
        <rFont val="Arial"/>
        <family val="2"/>
      </rPr>
      <t>11/30-12/1</t>
    </r>
    <r>
      <rPr>
        <sz val="10"/>
        <color theme="1"/>
        <rFont val="細明體"/>
        <family val="3"/>
        <charset val="136"/>
      </rPr>
      <t>行動學習計畫</t>
    </r>
    <r>
      <rPr>
        <sz val="10"/>
        <color theme="1"/>
        <rFont val="Arial"/>
        <family val="2"/>
      </rPr>
      <t>-</t>
    </r>
    <r>
      <rPr>
        <sz val="10"/>
        <color theme="1"/>
        <rFont val="細明體"/>
        <family val="3"/>
        <charset val="136"/>
      </rPr>
      <t>期中成果展</t>
    </r>
    <phoneticPr fontId="10" type="noConversion"/>
  </si>
  <si>
    <r>
      <rPr>
        <sz val="10"/>
        <color theme="1"/>
        <rFont val="細明體"/>
        <family val="3"/>
        <charset val="136"/>
      </rPr>
      <t>第三次教學研究會，</t>
    </r>
    <r>
      <rPr>
        <sz val="10"/>
        <color theme="1"/>
        <rFont val="Arial"/>
        <family val="2"/>
      </rPr>
      <t>12/8</t>
    </r>
    <r>
      <rPr>
        <sz val="10"/>
        <color theme="1"/>
        <rFont val="細明體"/>
        <family val="3"/>
        <charset val="136"/>
      </rPr>
      <t>背誦獎，</t>
    </r>
    <r>
      <rPr>
        <sz val="10"/>
        <color theme="1"/>
        <rFont val="Arial"/>
        <family val="2"/>
      </rPr>
      <t>12/6</t>
    </r>
    <r>
      <rPr>
        <sz val="10"/>
        <color theme="1"/>
        <rFont val="細明體"/>
        <family val="3"/>
        <charset val="136"/>
      </rPr>
      <t>原聲再現母語歌唱比賽，高一學習心理測驗週，</t>
    </r>
    <r>
      <rPr>
        <sz val="10"/>
        <color theme="1"/>
        <rFont val="Arial"/>
        <family val="2"/>
      </rP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4</t>
    </r>
    <r>
      <rPr>
        <sz val="10"/>
        <color theme="1"/>
        <rFont val="細明體"/>
        <family val="3"/>
        <charset val="136"/>
      </rPr>
      <t>日校內科展報名開始，</t>
    </r>
    <r>
      <rPr>
        <sz val="10"/>
        <color theme="1"/>
        <rFont val="Arial"/>
        <family val="2"/>
      </rP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細明體"/>
        <family val="3"/>
        <charset val="136"/>
      </rPr>
      <t>日截止收件</t>
    </r>
    <phoneticPr fontId="10" type="noConversion"/>
  </si>
  <si>
    <r>
      <t>12/13-14</t>
    </r>
    <r>
      <rPr>
        <sz val="10"/>
        <color theme="1"/>
        <rFont val="細明體"/>
        <family val="3"/>
        <charset val="136"/>
      </rPr>
      <t>學測模擬考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三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12/13</t>
    </r>
    <r>
      <rPr>
        <sz val="10"/>
        <color theme="1"/>
        <rFont val="細明體"/>
        <family val="3"/>
        <charset val="136"/>
      </rPr>
      <t>高三數學晨考，</t>
    </r>
    <r>
      <rPr>
        <sz val="10"/>
        <color theme="1"/>
        <rFont val="Arial"/>
        <family val="2"/>
      </rPr>
      <t>12/15</t>
    </r>
    <r>
      <rPr>
        <sz val="10"/>
        <color theme="1"/>
        <rFont val="細明體"/>
        <family val="3"/>
        <charset val="136"/>
      </rPr>
      <t>工業安全教育工廠標語漫畫比賽作品繳交截止日，</t>
    </r>
    <r>
      <rPr>
        <sz val="10"/>
        <color theme="1"/>
        <rFont val="Arial"/>
        <family val="2"/>
      </rPr>
      <t>12/13</t>
    </r>
    <r>
      <rPr>
        <sz val="10"/>
        <color theme="1"/>
        <rFont val="細明體"/>
        <family val="3"/>
        <charset val="136"/>
      </rPr>
      <t>班級閱讀心得寫作</t>
    </r>
    <r>
      <rPr>
        <sz val="10"/>
        <color theme="1"/>
        <rFont val="Arial"/>
        <family val="2"/>
      </rPr>
      <t>2</t>
    </r>
    <phoneticPr fontId="10" type="noConversion"/>
  </si>
  <si>
    <r>
      <t>12/27</t>
    </r>
    <r>
      <rPr>
        <sz val="10"/>
        <color theme="1"/>
        <rFont val="細明體"/>
        <family val="3"/>
        <charset val="136"/>
      </rPr>
      <t>高三數學晨考</t>
    </r>
    <phoneticPr fontId="10" type="noConversion"/>
  </si>
  <si>
    <r>
      <t>1/10</t>
    </r>
    <r>
      <rPr>
        <sz val="10"/>
        <color theme="1"/>
        <rFont val="細明體"/>
        <family val="3"/>
        <charset val="136"/>
      </rPr>
      <t>高三數學晨考，</t>
    </r>
    <r>
      <rPr>
        <sz val="10"/>
        <color theme="1"/>
        <rFont val="Arial"/>
        <family val="2"/>
      </rPr>
      <t>1/11</t>
    </r>
    <r>
      <rPr>
        <sz val="10"/>
        <color theme="1"/>
        <rFont val="細明體"/>
        <family val="3"/>
        <charset val="136"/>
      </rPr>
      <t>前送重補修成績</t>
    </r>
    <phoneticPr fontId="10" type="noConversion"/>
  </si>
  <si>
    <r>
      <t>1/16-18</t>
    </r>
    <r>
      <rPr>
        <sz val="10"/>
        <color theme="1"/>
        <rFont val="細明體"/>
        <family val="3"/>
        <charset val="136"/>
      </rPr>
      <t>期末考，</t>
    </r>
    <r>
      <rPr>
        <sz val="10"/>
        <color theme="1"/>
        <rFont val="Arial"/>
        <family val="2"/>
      </rPr>
      <t>1/19</t>
    </r>
    <r>
      <rPr>
        <sz val="10"/>
        <color theme="1"/>
        <rFont val="細明體"/>
        <family val="3"/>
        <charset val="136"/>
      </rPr>
      <t>休業式，</t>
    </r>
    <r>
      <rPr>
        <sz val="10"/>
        <color theme="1"/>
        <rFont val="Arial"/>
        <family val="2"/>
      </rPr>
      <t>1/19</t>
    </r>
    <r>
      <rPr>
        <sz val="10"/>
        <color theme="1"/>
        <rFont val="細明體"/>
        <family val="3"/>
        <charset val="136"/>
      </rPr>
      <t>上午</t>
    </r>
    <r>
      <rPr>
        <sz val="10"/>
        <color theme="1"/>
        <rFont val="Arial"/>
        <family val="2"/>
      </rPr>
      <t>9:00</t>
    </r>
    <r>
      <rPr>
        <sz val="10"/>
        <color theme="1"/>
        <rFont val="細明體"/>
        <family val="3"/>
        <charset val="136"/>
      </rPr>
      <t>休業式，</t>
    </r>
    <r>
      <rPr>
        <sz val="10"/>
        <color theme="1"/>
        <rFont val="Arial"/>
        <family val="2"/>
      </rPr>
      <t>1/15~1/26</t>
    </r>
    <r>
      <rPr>
        <sz val="10"/>
        <color theme="1"/>
        <rFont val="細明體"/>
        <family val="3"/>
        <charset val="136"/>
      </rPr>
      <t>各科繳交工廠實習日誌</t>
    </r>
    <phoneticPr fontId="10" type="noConversion"/>
  </si>
  <si>
    <r>
      <rPr>
        <sz val="10"/>
        <color theme="1"/>
        <rFont val="細明體"/>
        <family val="3"/>
        <charset val="136"/>
      </rPr>
      <t>寒假</t>
    </r>
    <r>
      <rPr>
        <sz val="10"/>
        <color theme="1"/>
        <rFont val="Arial"/>
        <family val="2"/>
      </rPr>
      <t>1/25</t>
    </r>
    <r>
      <rPr>
        <sz val="10"/>
        <color theme="1"/>
        <rFont val="細明體"/>
        <family val="3"/>
        <charset val="136"/>
      </rPr>
      <t>開始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原</t>
    </r>
    <r>
      <rPr>
        <sz val="10"/>
        <color theme="1"/>
        <rFont val="Arial"/>
        <family val="2"/>
      </rPr>
      <t>1/21-2/10)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1/21-24</t>
    </r>
    <r>
      <rPr>
        <sz val="10"/>
        <color theme="1"/>
        <rFont val="細明體"/>
        <family val="3"/>
        <charset val="136"/>
      </rPr>
      <t>新學期</t>
    </r>
    <phoneticPr fontId="10" type="noConversion"/>
  </si>
  <si>
    <r>
      <rPr>
        <sz val="10"/>
        <color theme="1"/>
        <rFont val="細明體"/>
        <family val="3"/>
        <charset val="136"/>
      </rPr>
      <t>寒假</t>
    </r>
    <r>
      <rPr>
        <sz val="10"/>
        <color theme="1"/>
        <rFont val="Arial"/>
        <family val="2"/>
      </rPr>
      <t>2/14</t>
    </r>
    <r>
      <rPr>
        <sz val="10"/>
        <color theme="1"/>
        <rFont val="細明體"/>
        <family val="3"/>
        <charset val="136"/>
      </rPr>
      <t>結束，</t>
    </r>
    <r>
      <rPr>
        <sz val="10"/>
        <color theme="1"/>
        <rFont val="Arial"/>
        <family val="2"/>
      </rPr>
      <t>2/15-2/20</t>
    </r>
    <r>
      <rPr>
        <sz val="10"/>
        <color theme="1"/>
        <rFont val="細明體"/>
        <family val="3"/>
        <charset val="136"/>
      </rPr>
      <t>春節</t>
    </r>
    <phoneticPr fontId="10" type="noConversion"/>
  </si>
  <si>
    <r>
      <t>2/21</t>
    </r>
    <r>
      <rPr>
        <sz val="10"/>
        <color theme="1"/>
        <rFont val="細明體"/>
        <family val="3"/>
        <charset val="136"/>
      </rPr>
      <t>開學，</t>
    </r>
    <r>
      <rPr>
        <sz val="10"/>
        <color theme="1"/>
        <rFont val="Arial"/>
        <family val="2"/>
      </rPr>
      <t>2/24</t>
    </r>
    <r>
      <rPr>
        <sz val="10"/>
        <color theme="1"/>
        <rFont val="細明體"/>
        <family val="3"/>
        <charset val="136"/>
      </rPr>
      <t>補考(暫定)</t>
    </r>
    <phoneticPr fontId="10" type="noConversion"/>
  </si>
  <si>
    <r>
      <t>12/19-20</t>
    </r>
    <r>
      <rPr>
        <sz val="10"/>
        <color theme="1"/>
        <rFont val="細明體"/>
        <family val="3"/>
        <charset val="136"/>
      </rPr>
      <t>統測模擬考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二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，閱讀社群研習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暫定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12/21</t>
    </r>
    <r>
      <rPr>
        <sz val="10"/>
        <color theme="1"/>
        <rFont val="細明體"/>
        <family val="3"/>
        <charset val="136"/>
      </rPr>
      <t>圖書館週活動結束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開始評審</t>
    </r>
    <r>
      <rPr>
        <sz val="10"/>
        <color theme="1"/>
        <rFont val="Arial"/>
        <family val="2"/>
      </rPr>
      <t>)</t>
    </r>
    <phoneticPr fontId="10" type="noConversion"/>
  </si>
  <si>
    <r>
      <t>8/15~8/19</t>
    </r>
    <r>
      <rPr>
        <sz val="10"/>
        <color theme="1"/>
        <rFont val="細明體"/>
        <family val="3"/>
        <charset val="136"/>
      </rPr>
      <t>全國技能競賽決賽，</t>
    </r>
    <r>
      <rPr>
        <sz val="10"/>
        <color theme="1"/>
        <rFont val="Arial"/>
        <family val="2"/>
      </rPr>
      <t>8/18</t>
    </r>
    <r>
      <rPr>
        <sz val="10"/>
        <color theme="1"/>
        <rFont val="細明體"/>
        <family val="3"/>
        <charset val="136"/>
      </rPr>
      <t>製發在校生檢定通知單</t>
    </r>
    <phoneticPr fontId="10" type="noConversion"/>
  </si>
  <si>
    <r>
      <t>8/22-9/29</t>
    </r>
    <r>
      <rPr>
        <sz val="10"/>
        <color theme="1"/>
        <rFont val="細明體"/>
        <family val="3"/>
        <charset val="136"/>
      </rPr>
      <t>製證及收取證照費，</t>
    </r>
    <r>
      <rPr>
        <sz val="10"/>
        <color theme="1"/>
        <rFont val="Arial"/>
        <family val="2"/>
      </rPr>
      <t>8/25</t>
    </r>
    <r>
      <rPr>
        <sz val="10"/>
        <color theme="1"/>
        <rFont val="細明體"/>
        <family val="3"/>
        <charset val="136"/>
      </rPr>
      <t>新接任導師研習，</t>
    </r>
    <r>
      <rPr>
        <sz val="10"/>
        <color theme="1"/>
        <rFont val="Arial"/>
        <family val="2"/>
      </rPr>
      <t>8/25</t>
    </r>
    <r>
      <rPr>
        <sz val="10"/>
        <color theme="1"/>
        <rFont val="細明體"/>
        <family val="3"/>
        <charset val="136"/>
      </rPr>
      <t>返校日</t>
    </r>
    <phoneticPr fontId="10" type="noConversion"/>
  </si>
  <si>
    <r>
      <t>8/27-28</t>
    </r>
    <r>
      <rPr>
        <sz val="10"/>
        <color theme="1"/>
        <rFont val="細明體"/>
        <family val="3"/>
        <charset val="136"/>
      </rPr>
      <t>新生訓練，</t>
    </r>
    <r>
      <rPr>
        <sz val="10"/>
        <color theme="1"/>
        <rFont val="Arial"/>
        <family val="2"/>
      </rPr>
      <t>8/29</t>
    </r>
    <r>
      <rPr>
        <sz val="10"/>
        <color theme="1"/>
        <rFont val="細明體"/>
        <family val="3"/>
        <charset val="136"/>
      </rPr>
      <t>暑假結束，</t>
    </r>
    <r>
      <rPr>
        <sz val="10"/>
        <color theme="1"/>
        <rFont val="Arial"/>
        <family val="2"/>
      </rPr>
      <t>8/29</t>
    </r>
    <r>
      <rPr>
        <sz val="10"/>
        <color theme="1"/>
        <rFont val="細明體"/>
        <family val="3"/>
        <charset val="136"/>
      </rPr>
      <t>辦理教職同仁反毒宣教與國家防災日說明，教務會議，</t>
    </r>
    <r>
      <rPr>
        <sz val="10"/>
        <color theme="1"/>
        <rFont val="Arial"/>
        <family val="2"/>
      </rPr>
      <t>8/30</t>
    </r>
    <r>
      <rPr>
        <sz val="10"/>
        <color theme="1"/>
        <rFont val="細明體"/>
        <family val="3"/>
        <charset val="136"/>
      </rPr>
      <t>開學，第一次教學研究會，</t>
    </r>
    <r>
      <rPr>
        <sz val="10"/>
        <color theme="1"/>
        <rFont val="Arial"/>
        <family val="2"/>
      </rPr>
      <t>8/30</t>
    </r>
    <r>
      <rPr>
        <sz val="10"/>
        <color theme="1"/>
        <rFont val="細明體"/>
        <family val="3"/>
        <charset val="136"/>
      </rPr>
      <t>游泳池開放，</t>
    </r>
    <r>
      <rPr>
        <sz val="10"/>
        <color theme="1"/>
        <rFont val="Arial"/>
        <family val="2"/>
      </rPr>
      <t>8/29-9/7</t>
    </r>
    <r>
      <rPr>
        <sz val="10"/>
        <color theme="1"/>
        <rFont val="細明體"/>
        <family val="3"/>
        <charset val="136"/>
      </rPr>
      <t>全國第</t>
    </r>
    <r>
      <rPr>
        <sz val="10"/>
        <color theme="1"/>
        <rFont val="Arial"/>
        <family val="2"/>
      </rPr>
      <t>3</t>
    </r>
    <r>
      <rPr>
        <sz val="10"/>
        <color theme="1"/>
        <rFont val="細明體"/>
        <family val="3"/>
        <charset val="136"/>
      </rPr>
      <t>梯次報名，調查清寒學生獎學金，愛心便當，</t>
    </r>
    <r>
      <rPr>
        <sz val="10"/>
        <color theme="1"/>
        <rFont val="Arial"/>
        <family val="2"/>
      </rPr>
      <t>8/30</t>
    </r>
    <r>
      <rPr>
        <sz val="10"/>
        <color theme="1"/>
        <rFont val="細明體"/>
        <family val="3"/>
        <charset val="136"/>
      </rPr>
      <t>上午</t>
    </r>
    <r>
      <rPr>
        <sz val="10"/>
        <color theme="1"/>
        <rFont val="Arial"/>
        <family val="2"/>
      </rPr>
      <t>10:30</t>
    </r>
    <r>
      <rPr>
        <sz val="10"/>
        <color theme="1"/>
        <rFont val="細明體"/>
        <family val="3"/>
        <charset val="136"/>
      </rPr>
      <t>開學典禮，</t>
    </r>
    <r>
      <rPr>
        <sz val="10"/>
        <color theme="1"/>
        <rFont val="Arial"/>
        <family val="2"/>
      </rPr>
      <t>13:00</t>
    </r>
    <r>
      <rPr>
        <sz val="10"/>
        <color theme="1"/>
        <rFont val="細明體"/>
        <family val="3"/>
        <charset val="136"/>
      </rPr>
      <t>友善校園專題演講</t>
    </r>
    <phoneticPr fontId="10" type="noConversion"/>
  </si>
  <si>
    <r>
      <t>10/1</t>
    </r>
    <r>
      <rPr>
        <sz val="10"/>
        <color theme="1"/>
        <rFont val="細明體"/>
        <family val="3"/>
        <charset val="136"/>
      </rPr>
      <t>國語文競賽，</t>
    </r>
    <r>
      <rPr>
        <sz val="10"/>
        <color theme="1"/>
        <rFont val="Arial"/>
        <family val="2"/>
      </rPr>
      <t>10/4</t>
    </r>
    <r>
      <rPr>
        <sz val="10"/>
        <color theme="1"/>
        <rFont val="細明體"/>
        <family val="3"/>
        <charset val="136"/>
      </rPr>
      <t>中秋節放假，</t>
    </r>
    <r>
      <rPr>
        <sz val="10"/>
        <color theme="1"/>
        <rFont val="Arial"/>
        <family val="2"/>
      </rPr>
      <t>10/5~10/13</t>
    </r>
    <r>
      <rPr>
        <sz val="10"/>
        <color theme="1"/>
        <rFont val="細明體"/>
        <family val="3"/>
        <charset val="136"/>
      </rPr>
      <t>各科繳交工業安全衛生教育常識測驗前三名名單，</t>
    </r>
    <r>
      <rPr>
        <sz val="10"/>
        <color theme="1"/>
        <rFont val="Arial"/>
        <family val="2"/>
      </rPr>
      <t>10/5</t>
    </r>
    <r>
      <rPr>
        <sz val="10"/>
        <color theme="1"/>
        <rFont val="細明體"/>
        <family val="3"/>
        <charset val="136"/>
      </rPr>
      <t>上午</t>
    </r>
    <r>
      <rPr>
        <sz val="10"/>
        <color theme="1"/>
        <rFont val="Arial"/>
        <family val="2"/>
      </rPr>
      <t>0900</t>
    </r>
    <r>
      <rPr>
        <sz val="10"/>
        <color theme="1"/>
        <rFont val="細明體"/>
        <family val="3"/>
        <charset val="136"/>
      </rPr>
      <t>北區分會役男在職訓練</t>
    </r>
    <phoneticPr fontId="10" type="noConversion"/>
  </si>
  <si>
    <r>
      <rPr>
        <sz val="10"/>
        <color theme="1"/>
        <rFont val="細明體"/>
        <family val="3"/>
        <charset val="136"/>
      </rPr>
      <t>第二次教學研究會，</t>
    </r>
    <r>
      <rPr>
        <sz val="10"/>
        <color theme="1"/>
        <rFont val="Arial"/>
        <family val="2"/>
      </rPr>
      <t>10/19-20</t>
    </r>
    <r>
      <rPr>
        <sz val="10"/>
        <color theme="1"/>
        <rFont val="細明體"/>
        <family val="3"/>
        <charset val="136"/>
      </rPr>
      <t>統測模擬考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10/20</t>
    </r>
    <r>
      <rPr>
        <sz val="10"/>
        <color theme="1"/>
        <rFont val="細明體"/>
        <family val="3"/>
        <charset val="136"/>
      </rPr>
      <t>背誦獎，</t>
    </r>
    <r>
      <rPr>
        <sz val="10"/>
        <color theme="1"/>
        <rFont val="Arial"/>
        <family val="2"/>
      </rPr>
      <t>10/18</t>
    </r>
    <r>
      <rPr>
        <sz val="10"/>
        <color theme="1"/>
        <rFont val="細明體"/>
        <family val="3"/>
        <charset val="136"/>
      </rPr>
      <t>班級閱讀心得寫作</t>
    </r>
    <r>
      <rPr>
        <sz val="10"/>
        <color theme="1"/>
        <rFont val="Arial"/>
        <family val="2"/>
      </rPr>
      <t>1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10/18</t>
    </r>
    <r>
      <rPr>
        <sz val="10"/>
        <color theme="1"/>
        <rFont val="細明體"/>
        <family val="3"/>
        <charset val="136"/>
      </rPr>
      <t>思維建構研習</t>
    </r>
    <r>
      <rPr>
        <sz val="10"/>
        <color theme="1"/>
        <rFont val="Arial"/>
        <family val="2"/>
      </rPr>
      <t>2(</t>
    </r>
    <r>
      <rPr>
        <sz val="10"/>
        <color theme="1"/>
        <rFont val="細明體"/>
        <family val="3"/>
        <charset val="136"/>
      </rPr>
      <t>暫訂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，生命教育影片欣賞暨作文比賽週，</t>
    </r>
    <r>
      <rPr>
        <sz val="10"/>
        <color theme="1"/>
        <rFont val="Arial"/>
        <family val="2"/>
      </rPr>
      <t>10/18</t>
    </r>
    <r>
      <rPr>
        <sz val="10"/>
        <color theme="1"/>
        <rFont val="細明體"/>
        <family val="3"/>
        <charset val="136"/>
      </rPr>
      <t>下午</t>
    </r>
    <r>
      <rPr>
        <sz val="10"/>
        <color theme="1"/>
        <rFont val="Arial"/>
        <family val="2"/>
      </rPr>
      <t>1300</t>
    </r>
    <r>
      <rPr>
        <sz val="10"/>
        <color theme="1"/>
        <rFont val="細明體"/>
        <family val="3"/>
        <charset val="136"/>
      </rPr>
      <t>辦理二年級全民國防實彈射擊體驗示範觀摩</t>
    </r>
    <phoneticPr fontId="10" type="noConversion"/>
  </si>
  <si>
    <r>
      <t>10/25-26VQC</t>
    </r>
    <r>
      <rPr>
        <sz val="10"/>
        <color theme="1"/>
        <rFont val="細明體"/>
        <family val="3"/>
        <charset val="136"/>
      </rPr>
      <t>英單測驗，閱讀社群讀書會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暫定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，犯罪被害人保護宣導，</t>
    </r>
    <r>
      <rPr>
        <sz val="10"/>
        <color theme="1"/>
        <rFont val="Arial"/>
        <family val="2"/>
      </rPr>
      <t>10/28</t>
    </r>
    <r>
      <rPr>
        <sz val="10"/>
        <color theme="1"/>
        <rFont val="細明體"/>
        <family val="3"/>
        <charset val="136"/>
      </rPr>
      <t>全校親師懇談會暨親職教育講座，</t>
    </r>
    <r>
      <rPr>
        <sz val="10"/>
        <color theme="1"/>
        <rFont val="Arial"/>
        <family val="2"/>
      </rPr>
      <t>10/25</t>
    </r>
    <r>
      <rPr>
        <sz val="10"/>
        <color theme="1"/>
        <rFont val="細明體"/>
        <family val="3"/>
        <charset val="136"/>
      </rPr>
      <t>全校流感疫苗接種，</t>
    </r>
    <r>
      <rPr>
        <sz val="10"/>
        <color theme="1"/>
        <rFont val="Arial"/>
        <family val="2"/>
      </rPr>
      <t>10/23</t>
    </r>
    <r>
      <rPr>
        <sz val="10"/>
        <color theme="1"/>
        <rFont val="細明體"/>
        <family val="3"/>
        <charset val="136"/>
      </rPr>
      <t>下午</t>
    </r>
    <r>
      <rPr>
        <sz val="10"/>
        <color theme="1"/>
        <rFont val="Arial"/>
        <family val="2"/>
      </rPr>
      <t>1330-1600</t>
    </r>
    <r>
      <rPr>
        <sz val="10"/>
        <color theme="1"/>
        <rFont val="細明體"/>
        <family val="3"/>
        <charset val="136"/>
      </rPr>
      <t>實施二年級全民國防實彈射擊體驗活動</t>
    </r>
    <phoneticPr fontId="10" type="noConversion"/>
  </si>
  <si>
    <r>
      <t>9/18</t>
    </r>
    <r>
      <rPr>
        <sz val="10"/>
        <color theme="1"/>
        <rFont val="細明體"/>
        <family val="3"/>
        <charset val="136"/>
      </rPr>
      <t>扶助班始，</t>
    </r>
    <r>
      <rPr>
        <sz val="10"/>
        <color theme="1"/>
        <rFont val="Arial"/>
        <family val="2"/>
      </rPr>
      <t>9/20</t>
    </r>
    <r>
      <rPr>
        <sz val="10"/>
        <color theme="1"/>
        <rFont val="細明體"/>
        <family val="3"/>
        <charset val="136"/>
      </rPr>
      <t>高三數學晨考，</t>
    </r>
    <r>
      <rPr>
        <sz val="10"/>
        <color theme="1"/>
        <rFont val="Arial"/>
        <family val="2"/>
      </rPr>
      <t>9/20</t>
    </r>
    <r>
      <rPr>
        <sz val="10"/>
        <color theme="1"/>
        <rFont val="細明體"/>
        <family val="3"/>
        <charset val="136"/>
      </rPr>
      <t>班際賽開始，新生圖書館利用教育，</t>
    </r>
    <r>
      <rPr>
        <sz val="10"/>
        <color theme="1"/>
        <rFont val="Arial"/>
        <family val="2"/>
      </rPr>
      <t>9/20</t>
    </r>
    <r>
      <rPr>
        <sz val="10"/>
        <color theme="1"/>
        <rFont val="細明體"/>
        <family val="3"/>
        <charset val="136"/>
      </rPr>
      <t>思維建構研習</t>
    </r>
    <r>
      <rPr>
        <sz val="10"/>
        <color theme="1"/>
        <rFont val="Arial"/>
        <family val="2"/>
      </rPr>
      <t>1(</t>
    </r>
    <r>
      <rPr>
        <sz val="10"/>
        <color theme="1"/>
        <rFont val="細明體"/>
        <family val="3"/>
        <charset val="136"/>
      </rPr>
      <t>暫訂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9/20</t>
    </r>
    <r>
      <rPr>
        <sz val="10"/>
        <color theme="1"/>
        <rFont val="細明體"/>
        <family val="3"/>
        <charset val="136"/>
      </rPr>
      <t>特推會議、</t>
    </r>
    <r>
      <rPr>
        <sz val="10"/>
        <color theme="1"/>
        <rFont val="Arial"/>
        <family val="2"/>
      </rPr>
      <t>IEP</t>
    </r>
    <r>
      <rPr>
        <sz val="10"/>
        <color theme="1"/>
        <rFont val="細明體"/>
        <family val="3"/>
        <charset val="136"/>
      </rPr>
      <t>會議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9/19</t>
    </r>
    <r>
      <rPr>
        <sz val="10"/>
        <color theme="1"/>
        <rFont val="細明體"/>
        <family val="3"/>
        <charset val="136"/>
      </rPr>
      <t>日升旗辦理國家防災日地</t>
    </r>
    <r>
      <rPr>
        <sz val="10"/>
        <color theme="1"/>
        <rFont val="Arial"/>
        <family val="2"/>
      </rPr>
      <t>4</t>
    </r>
    <r>
      <rPr>
        <sz val="10"/>
        <color theme="1"/>
        <rFont val="細明體"/>
        <family val="3"/>
        <charset val="136"/>
      </rPr>
      <t>次預演，</t>
    </r>
    <r>
      <rPr>
        <sz val="10"/>
        <color theme="1"/>
        <rFont val="Arial"/>
        <family val="2"/>
      </rPr>
      <t>9/18~10/18</t>
    </r>
    <r>
      <rPr>
        <sz val="10"/>
        <color theme="1"/>
        <rFont val="細明體"/>
        <family val="3"/>
        <charset val="136"/>
      </rPr>
      <t>各科辦理工安教育演練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滅火器、防災逃生、緩降梯使用</t>
    </r>
    <r>
      <rPr>
        <sz val="10"/>
        <color theme="1"/>
        <rFont val="Arial"/>
        <family val="2"/>
      </rPr>
      <t>)</t>
    </r>
    <phoneticPr fontId="10" type="noConversion"/>
  </si>
  <si>
    <r>
      <t>9/13</t>
    </r>
    <r>
      <rPr>
        <sz val="10"/>
        <color theme="1"/>
        <rFont val="細明體"/>
        <family val="3"/>
        <charset val="136"/>
      </rPr>
      <t>高三數學晨考，</t>
    </r>
    <r>
      <rPr>
        <sz val="10"/>
        <color theme="1"/>
        <rFont val="Arial"/>
        <family val="2"/>
      </rPr>
      <t>9/15-9/19</t>
    </r>
    <r>
      <rPr>
        <sz val="10"/>
        <color theme="1"/>
        <rFont val="細明體"/>
        <family val="3"/>
        <charset val="136"/>
      </rPr>
      <t>重補修繳費，新生圖書館利用教育，</t>
    </r>
    <r>
      <rPr>
        <sz val="10"/>
        <color theme="1"/>
        <rFont val="Arial"/>
        <family val="2"/>
      </rPr>
      <t>9/13</t>
    </r>
    <r>
      <rPr>
        <sz val="10"/>
        <color theme="1"/>
        <rFont val="細明體"/>
        <family val="3"/>
        <charset val="136"/>
      </rPr>
      <t>下午</t>
    </r>
    <r>
      <rPr>
        <sz val="10"/>
        <color theme="1"/>
        <rFont val="Arial"/>
        <family val="2"/>
      </rPr>
      <t xml:space="preserve"> 1330</t>
    </r>
    <r>
      <rPr>
        <sz val="10"/>
        <color theme="1"/>
        <rFont val="細明體"/>
        <family val="3"/>
        <charset val="136"/>
      </rPr>
      <t>山葉機車崇學基金會</t>
    </r>
    <r>
      <rPr>
        <sz val="10"/>
        <color theme="1"/>
        <rFont val="Arial"/>
        <family val="2"/>
      </rPr>
      <t>-</t>
    </r>
    <r>
      <rPr>
        <sz val="10"/>
        <color theme="1"/>
        <rFont val="細明體"/>
        <family val="3"/>
        <charset val="136"/>
      </rPr>
      <t>交通安全宣導，</t>
    </r>
    <r>
      <rPr>
        <sz val="10"/>
        <color theme="1"/>
        <rFont val="Arial"/>
        <family val="2"/>
      </rPr>
      <t>9/15</t>
    </r>
    <r>
      <rPr>
        <sz val="10"/>
        <color theme="1"/>
        <rFont val="細明體"/>
        <family val="3"/>
        <charset val="136"/>
      </rPr>
      <t>日下午</t>
    </r>
    <r>
      <rPr>
        <sz val="10"/>
        <color theme="1"/>
        <rFont val="Arial"/>
        <family val="2"/>
      </rPr>
      <t>1605</t>
    </r>
    <r>
      <rPr>
        <sz val="10"/>
        <color theme="1"/>
        <rFont val="細明體"/>
        <family val="3"/>
        <charset val="136"/>
      </rPr>
      <t>汽車強制險演講，</t>
    </r>
    <r>
      <rPr>
        <sz val="10"/>
        <color theme="1"/>
        <rFont val="Arial"/>
        <family val="2"/>
      </rPr>
      <t>9/12</t>
    </r>
    <r>
      <rPr>
        <sz val="10"/>
        <color theme="1"/>
        <rFont val="細明體"/>
        <family val="3"/>
        <charset val="136"/>
      </rPr>
      <t>、</t>
    </r>
    <r>
      <rPr>
        <sz val="10"/>
        <color theme="1"/>
        <rFont val="Arial"/>
        <family val="2"/>
      </rPr>
      <t>9/14</t>
    </r>
    <r>
      <rPr>
        <sz val="10"/>
        <color theme="1"/>
        <rFont val="細明體"/>
        <family val="3"/>
        <charset val="136"/>
      </rPr>
      <t>升旗時辦理國家防災日第</t>
    </r>
    <r>
      <rPr>
        <sz val="10"/>
        <color theme="1"/>
        <rFont val="Arial"/>
        <family val="2"/>
      </rPr>
      <t>2</t>
    </r>
    <r>
      <rPr>
        <sz val="10"/>
        <color theme="1"/>
        <rFont val="細明體"/>
        <family val="3"/>
        <charset val="136"/>
      </rPr>
      <t>次與第</t>
    </r>
    <r>
      <rPr>
        <sz val="10"/>
        <color theme="1"/>
        <rFont val="Arial"/>
        <family val="2"/>
      </rPr>
      <t>3</t>
    </r>
    <r>
      <rPr>
        <sz val="10"/>
        <color theme="1"/>
        <rFont val="細明體"/>
        <family val="3"/>
        <charset val="136"/>
      </rPr>
      <t>次預演</t>
    </r>
    <phoneticPr fontId="10" type="noConversion"/>
  </si>
  <si>
    <r>
      <t>9/4-5</t>
    </r>
    <r>
      <rPr>
        <sz val="10"/>
        <color theme="1"/>
        <rFont val="細明體"/>
        <family val="3"/>
        <charset val="136"/>
      </rPr>
      <t>學測模擬考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9/4</t>
    </r>
    <r>
      <rPr>
        <sz val="10"/>
        <color theme="1"/>
        <rFont val="細明體"/>
        <family val="3"/>
        <charset val="136"/>
      </rPr>
      <t>課輔始，</t>
    </r>
    <r>
      <rPr>
        <sz val="10"/>
        <color theme="1"/>
        <rFont val="Arial"/>
        <family val="2"/>
      </rPr>
      <t>9/6-9/11</t>
    </r>
    <r>
      <rPr>
        <sz val="10"/>
        <color theme="1"/>
        <rFont val="細明體"/>
        <family val="3"/>
        <charset val="136"/>
      </rPr>
      <t>中午</t>
    </r>
    <r>
      <rPr>
        <sz val="10"/>
        <color theme="1"/>
        <rFont val="Arial"/>
        <family val="2"/>
      </rPr>
      <t>13:00</t>
    </r>
    <r>
      <rPr>
        <sz val="10"/>
        <color theme="1"/>
        <rFont val="細明體"/>
        <family val="3"/>
        <charset val="136"/>
      </rPr>
      <t>止重補修選課，</t>
    </r>
    <r>
      <rPr>
        <sz val="10"/>
        <color theme="1"/>
        <rFont val="Arial"/>
        <family val="2"/>
      </rPr>
      <t>9/4~9/15</t>
    </r>
    <r>
      <rPr>
        <sz val="10"/>
        <color theme="1"/>
        <rFont val="細明體"/>
        <family val="3"/>
        <charset val="136"/>
      </rPr>
      <t>各科專業類科實習課程工廠安全衛生常識宣導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各科辦理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，行動學習會議，新生圖書館利用教育規劃，</t>
    </r>
    <r>
      <rPr>
        <sz val="10"/>
        <color theme="1"/>
        <rFont val="細明體"/>
        <family val="3"/>
        <charset val="136"/>
      </rPr>
      <t>高三興趣量表說明，</t>
    </r>
    <r>
      <rPr>
        <sz val="10"/>
        <color theme="1"/>
        <rFont val="Arial"/>
        <family val="2"/>
      </rPr>
      <t>9/6</t>
    </r>
    <r>
      <rPr>
        <sz val="10"/>
        <color theme="1"/>
        <rFont val="細明體"/>
        <family val="3"/>
        <charset val="136"/>
      </rPr>
      <t>下午</t>
    </r>
    <r>
      <rPr>
        <sz val="10"/>
        <color theme="1"/>
        <rFont val="Arial"/>
        <family val="2"/>
      </rPr>
      <t>13:00</t>
    </r>
    <r>
      <rPr>
        <sz val="10"/>
        <color theme="1"/>
        <rFont val="細明體"/>
        <family val="3"/>
        <charset val="136"/>
      </rPr>
      <t>校園複合式防災暨國家防災日預演，</t>
    </r>
    <r>
      <rPr>
        <sz val="10"/>
        <color theme="1"/>
        <rFont val="Arial"/>
        <family val="2"/>
      </rPr>
      <t>9/8</t>
    </r>
    <r>
      <rPr>
        <sz val="10"/>
        <color theme="1"/>
        <rFont val="細明體"/>
        <family val="3"/>
        <charset val="136"/>
      </rPr>
      <t>日下午</t>
    </r>
    <r>
      <rPr>
        <sz val="10"/>
        <color theme="1"/>
        <rFont val="Arial"/>
        <family val="2"/>
      </rPr>
      <t>1605</t>
    </r>
    <r>
      <rPr>
        <sz val="10"/>
        <color theme="1"/>
        <rFont val="細明體"/>
        <family val="3"/>
        <charset val="136"/>
      </rPr>
      <t>反毒宣教活動</t>
    </r>
    <r>
      <rPr>
        <sz val="10"/>
        <color theme="1"/>
        <rFont val="Arial"/>
        <family val="2"/>
      </rPr>
      <t>-</t>
    </r>
    <r>
      <rPr>
        <sz val="10"/>
        <color theme="1"/>
        <rFont val="細明體"/>
        <family val="3"/>
        <charset val="136"/>
      </rPr>
      <t>主愛之家</t>
    </r>
    <phoneticPr fontId="10" type="noConversion"/>
  </si>
  <si>
    <r>
      <t>11/2-3</t>
    </r>
    <r>
      <rPr>
        <sz val="10"/>
        <color theme="1"/>
        <rFont val="細明體"/>
        <family val="3"/>
        <charset val="136"/>
      </rPr>
      <t>學測模擬考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11/1</t>
    </r>
    <r>
      <rPr>
        <sz val="10"/>
        <color theme="1"/>
        <rFont val="細明體"/>
        <family val="3"/>
        <charset val="136"/>
      </rPr>
      <t>高三數學晨考，全國讀書心得比賽截止，10/30家長成長團體開始，11/1特教宣導活動</t>
    </r>
    <phoneticPr fontId="10" type="noConversion"/>
  </si>
  <si>
    <r>
      <t>11/13</t>
    </r>
    <r>
      <rPr>
        <sz val="10"/>
        <color theme="1"/>
        <rFont val="細明體"/>
        <family val="3"/>
        <charset val="136"/>
      </rPr>
      <t>校慶補假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暫定</t>
    </r>
    <r>
      <rPr>
        <sz val="10"/>
        <color theme="1"/>
        <rFont val="Arial"/>
        <family val="2"/>
      </rPr>
      <t>)11/15</t>
    </r>
    <r>
      <rPr>
        <sz val="10"/>
        <color theme="1"/>
        <rFont val="細明體"/>
        <family val="3"/>
        <charset val="136"/>
      </rPr>
      <t>高三數學晨考，</t>
    </r>
    <r>
      <rPr>
        <sz val="10"/>
        <color theme="1"/>
        <rFont val="Arial"/>
        <family val="2"/>
      </rPr>
      <t>11/13</t>
    </r>
    <r>
      <rPr>
        <sz val="10"/>
        <color theme="1"/>
        <rFont val="細明體"/>
        <family val="3"/>
        <charset val="136"/>
      </rPr>
      <t>圖書館週活動開始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暫訂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，全國小論文比賽截止，</t>
    </r>
    <r>
      <rPr>
        <sz val="10"/>
        <color theme="1"/>
        <rFont val="Arial"/>
        <family val="2"/>
      </rPr>
      <t>11/16</t>
    </r>
    <r>
      <rPr>
        <sz val="10"/>
        <color theme="1"/>
        <rFont val="細明體"/>
        <family val="3"/>
        <charset val="136"/>
      </rPr>
      <t>北區分會校園安全會議</t>
    </r>
    <phoneticPr fontId="10" type="noConversion"/>
  </si>
  <si>
    <r>
      <t>11/8</t>
    </r>
    <r>
      <rPr>
        <sz val="10"/>
        <color theme="1"/>
        <rFont val="細明體"/>
        <family val="3"/>
        <charset val="136"/>
      </rPr>
      <t>高三數學晨考，</t>
    </r>
    <r>
      <rPr>
        <sz val="10"/>
        <color theme="1"/>
        <rFont val="Arial"/>
        <family val="2"/>
      </rPr>
      <t>11/10</t>
    </r>
    <r>
      <rPr>
        <sz val="10"/>
        <color theme="1"/>
        <rFont val="細明體"/>
        <family val="3"/>
        <charset val="136"/>
      </rPr>
      <t>校慶運動會，</t>
    </r>
    <r>
      <rPr>
        <sz val="10"/>
        <color theme="1"/>
        <rFont val="Arial"/>
        <family val="2"/>
      </rPr>
      <t>2017/11/5</t>
    </r>
    <r>
      <rPr>
        <sz val="10"/>
        <color theme="1"/>
        <rFont val="細明體"/>
        <family val="3"/>
        <charset val="136"/>
      </rPr>
      <t>全國第</t>
    </r>
    <r>
      <rPr>
        <sz val="10"/>
        <color theme="1"/>
        <rFont val="Arial"/>
        <family val="2"/>
      </rPr>
      <t>3</t>
    </r>
    <r>
      <rPr>
        <sz val="10"/>
        <color theme="1"/>
        <rFont val="細明體"/>
        <family val="3"/>
        <charset val="136"/>
      </rPr>
      <t>梯次學科測試，</t>
    </r>
    <r>
      <rPr>
        <sz val="10"/>
        <color theme="1"/>
        <rFont val="Arial"/>
        <family val="2"/>
      </rPr>
      <t>11/11</t>
    </r>
    <r>
      <rPr>
        <sz val="10"/>
        <color theme="1"/>
        <rFont val="細明體"/>
        <family val="3"/>
        <charset val="136"/>
      </rPr>
      <t>校慶大會暨園遊會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暫定</t>
    </r>
    <r>
      <rPr>
        <sz val="10"/>
        <color theme="1"/>
        <rFont val="Arial"/>
        <family val="2"/>
      </rPr>
      <t>)</t>
    </r>
    <r>
      <rPr>
        <sz val="10"/>
        <color theme="1"/>
        <rFont val="細明體"/>
        <family val="3"/>
        <charset val="136"/>
      </rPr>
      <t>，</t>
    </r>
    <r>
      <rPr>
        <sz val="10"/>
        <color theme="1"/>
        <rFont val="Arial"/>
        <family val="2"/>
      </rPr>
      <t>11/8</t>
    </r>
    <r>
      <rPr>
        <sz val="10"/>
        <color theme="1"/>
        <rFont val="細明體"/>
        <family val="3"/>
        <charset val="136"/>
      </rPr>
      <t>全校工業安全衛生教育常識測驗比賽，作業檢查</t>
    </r>
    <phoneticPr fontId="10" type="noConversion"/>
  </si>
  <si>
    <r>
      <t>1/1</t>
    </r>
    <r>
      <rPr>
        <sz val="10"/>
        <color theme="1"/>
        <rFont val="細明體"/>
        <family val="3"/>
        <charset val="136"/>
      </rPr>
      <t>元旦放假，</t>
    </r>
    <r>
      <rPr>
        <sz val="10"/>
        <color theme="1"/>
        <rFont val="Arial"/>
        <family val="2"/>
      </rPr>
      <t>1/3</t>
    </r>
    <r>
      <rPr>
        <sz val="10"/>
        <color theme="1"/>
        <rFont val="細明體"/>
        <family val="3"/>
        <charset val="136"/>
      </rPr>
      <t>高三數學晨考，</t>
    </r>
    <r>
      <rPr>
        <sz val="10"/>
        <color theme="1"/>
        <rFont val="Arial"/>
        <family val="2"/>
      </rPr>
      <t>1/2~1/5</t>
    </r>
    <r>
      <rPr>
        <sz val="10"/>
        <color theme="1"/>
        <rFont val="細明體"/>
        <family val="3"/>
        <charset val="136"/>
      </rPr>
      <t>專業類科實習作業期末抽查，作業檢查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</si>
</sst>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rgb="FF000000"/>
      <name val="Arial"/>
    </font>
    <font>
      <sz val="12"/>
      <name val="Arial"/>
      <family val="2"/>
    </font>
    <font>
      <sz val="10"/>
      <name val="&quot;新細明體&quot;"/>
      <family val="3"/>
      <charset val="136"/>
    </font>
    <font>
      <u/>
      <sz val="11"/>
      <color rgb="FF3366FF"/>
      <name val="&quot;細明體"/>
      <family val="3"/>
      <charset val="136"/>
    </font>
    <font>
      <sz val="11"/>
      <color rgb="FF22222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name val="&quot;Times New Roman&quot;"/>
    </font>
    <font>
      <sz val="12"/>
      <color rgb="FFFF0000"/>
      <name val="&quot;Times New Roman&quot;"/>
    </font>
    <font>
      <sz val="10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6AA84F"/>
        <bgColor rgb="FF6AA84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1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0" borderId="0" xfId="0" applyFont="1" applyAlignment="1"/>
    <xf numFmtId="0" fontId="6" fillId="2" borderId="0" xfId="0" applyFont="1" applyFill="1" applyAlignment="1">
      <alignment horizontal="center"/>
    </xf>
    <xf numFmtId="0" fontId="7" fillId="0" borderId="0" xfId="0" applyFont="1" applyAlignment="1"/>
    <xf numFmtId="0" fontId="8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5" fillId="6" borderId="0" xfId="0" applyFont="1" applyFill="1" applyAlignment="1"/>
    <xf numFmtId="0" fontId="7" fillId="7" borderId="0" xfId="0" applyFont="1" applyFill="1" applyAlignment="1">
      <alignment horizontal="center"/>
    </xf>
    <xf numFmtId="0" fontId="0" fillId="0" borderId="0" xfId="0" applyFont="1" applyAlignment="1"/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0" fontId="7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/>
    <xf numFmtId="0" fontId="9" fillId="0" borderId="0" xfId="0" applyFont="1" applyBorder="1"/>
    <xf numFmtId="0" fontId="7" fillId="7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/>
    <xf numFmtId="0" fontId="0" fillId="0" borderId="0" xfId="0" applyFont="1" applyFill="1" applyBorder="1" applyAlignment="1"/>
    <xf numFmtId="0" fontId="11" fillId="0" borderId="0" xfId="0" applyFont="1" applyFill="1" applyBorder="1"/>
    <xf numFmtId="0" fontId="5" fillId="0" borderId="0" xfId="0" applyFont="1" applyFill="1"/>
    <xf numFmtId="0" fontId="0" fillId="0" borderId="0" xfId="0" applyFont="1" applyFill="1" applyAlignment="1"/>
    <xf numFmtId="0" fontId="15" fillId="0" borderId="8" xfId="1" applyFont="1" applyBorder="1" applyAlignment="1">
      <alignment vertical="center"/>
    </xf>
    <xf numFmtId="0" fontId="15" fillId="0" borderId="8" xfId="2" applyFont="1" applyBorder="1" applyAlignment="1">
      <alignment horizontal="center" vertical="center"/>
    </xf>
    <xf numFmtId="0" fontId="0" fillId="0" borderId="8" xfId="0" applyFont="1" applyBorder="1" applyAlignment="1"/>
    <xf numFmtId="0" fontId="15" fillId="0" borderId="8" xfId="0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2" fillId="0" borderId="0" xfId="0" applyFont="1" applyBorder="1" applyAlignment="1"/>
    <xf numFmtId="0" fontId="0" fillId="0" borderId="10" xfId="0" applyFont="1" applyFill="1" applyBorder="1" applyAlignment="1"/>
    <xf numFmtId="0" fontId="5" fillId="0" borderId="6" xfId="0" applyFont="1" applyFill="1" applyBorder="1"/>
    <xf numFmtId="0" fontId="0" fillId="0" borderId="6" xfId="0" applyFont="1" applyBorder="1" applyAlignment="1"/>
    <xf numFmtId="0" fontId="0" fillId="0" borderId="6" xfId="0" applyFont="1" applyFill="1" applyBorder="1" applyAlignment="1"/>
    <xf numFmtId="0" fontId="0" fillId="0" borderId="11" xfId="0" applyFont="1" applyFill="1" applyBorder="1" applyAlignment="1"/>
    <xf numFmtId="0" fontId="18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</cellXfs>
  <cellStyles count="3">
    <cellStyle name="一般" xfId="0" builtinId="0"/>
    <cellStyle name="一般_S行事曆A" xfId="1"/>
    <cellStyle name="一般_學期行事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5</xdr:col>
      <xdr:colOff>819150</xdr:colOff>
      <xdr:row>20</xdr:row>
      <xdr:rowOff>76200</xdr:rowOff>
    </xdr:to>
    <xdr:pic>
      <xdr:nvPicPr>
        <xdr:cNvPr id="2" name="image1.jpg" title="圖片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76875" cy="39243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962025</xdr:colOff>
      <xdr:row>0</xdr:row>
      <xdr:rowOff>142875</xdr:rowOff>
    </xdr:from>
    <xdr:to>
      <xdr:col>11</xdr:col>
      <xdr:colOff>704850</xdr:colOff>
      <xdr:row>20</xdr:row>
      <xdr:rowOff>66675</xdr:rowOff>
    </xdr:to>
    <xdr:pic>
      <xdr:nvPicPr>
        <xdr:cNvPr id="3" name="image2.jpg" title="圖片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514975" cy="3924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law.moj.gov.tw/LawClass/LawContent.aspx?PCODE=H002001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2"/>
  <sheetViews>
    <sheetView zoomScaleNormal="100" workbookViewId="0">
      <pane xSplit="10" topLeftCell="AL1" activePane="topRight" state="frozen"/>
      <selection pane="topRight" activeCell="AN1" sqref="AN1:AN1048576"/>
    </sheetView>
  </sheetViews>
  <sheetFormatPr defaultColWidth="14.44140625" defaultRowHeight="15.75" customHeight="1"/>
  <cols>
    <col min="1" max="1" width="8.33203125" customWidth="1"/>
    <col min="2" max="2" width="8.109375" customWidth="1"/>
    <col min="3" max="3" width="5.44140625" customWidth="1"/>
    <col min="4" max="4" width="4.6640625" customWidth="1"/>
    <col min="5" max="7" width="5" customWidth="1"/>
    <col min="8" max="8" width="5.44140625" customWidth="1"/>
    <col min="9" max="9" width="4.5546875" customWidth="1"/>
    <col min="10" max="10" width="47.109375" customWidth="1"/>
    <col min="11" max="13" width="9" hidden="1" customWidth="1"/>
    <col min="14" max="14" width="16.5546875" hidden="1" customWidth="1"/>
    <col min="15" max="37" width="0" hidden="1" customWidth="1"/>
    <col min="38" max="39" width="14.44140625" customWidth="1"/>
  </cols>
  <sheetData>
    <row r="1" spans="1:40" ht="15.7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2</v>
      </c>
      <c r="S1" s="1" t="s">
        <v>2</v>
      </c>
      <c r="T1" s="1" t="s">
        <v>2</v>
      </c>
      <c r="U1" s="1" t="s">
        <v>2</v>
      </c>
      <c r="V1" s="1" t="s">
        <v>2</v>
      </c>
      <c r="W1" s="1" t="s">
        <v>2</v>
      </c>
      <c r="X1" s="1" t="s">
        <v>2</v>
      </c>
      <c r="Y1" s="1" t="s">
        <v>2</v>
      </c>
      <c r="Z1" s="1" t="s">
        <v>2</v>
      </c>
      <c r="AA1" s="1" t="s">
        <v>2</v>
      </c>
      <c r="AB1" s="1" t="s">
        <v>2</v>
      </c>
      <c r="AC1" s="1" t="s">
        <v>2</v>
      </c>
      <c r="AD1" s="1" t="s">
        <v>2</v>
      </c>
      <c r="AE1" s="1" t="s">
        <v>2</v>
      </c>
      <c r="AF1" s="1" t="s">
        <v>2</v>
      </c>
      <c r="AG1" s="1" t="s">
        <v>2</v>
      </c>
      <c r="AH1" s="1" t="s">
        <v>2</v>
      </c>
      <c r="AI1" s="1" t="s">
        <v>2</v>
      </c>
      <c r="AJ1" s="1" t="s">
        <v>2</v>
      </c>
      <c r="AK1" s="1" t="s">
        <v>2</v>
      </c>
      <c r="AL1" s="1" t="s">
        <v>2</v>
      </c>
      <c r="AM1" s="1" t="s">
        <v>2</v>
      </c>
    </row>
    <row r="2" spans="1:40" ht="15.75" customHeight="1">
      <c r="A2" s="4" t="s">
        <v>5</v>
      </c>
      <c r="B2" s="4" t="s">
        <v>7</v>
      </c>
      <c r="C2" s="10" t="s">
        <v>8</v>
      </c>
      <c r="D2" s="10" t="s">
        <v>27</v>
      </c>
      <c r="E2" s="10" t="s">
        <v>28</v>
      </c>
      <c r="F2" s="10" t="s">
        <v>29</v>
      </c>
      <c r="G2" s="10" t="s">
        <v>30</v>
      </c>
      <c r="H2" s="10" t="s">
        <v>31</v>
      </c>
      <c r="I2" s="10" t="s">
        <v>32</v>
      </c>
      <c r="J2" s="4" t="s">
        <v>33</v>
      </c>
      <c r="K2" s="4" t="s">
        <v>34</v>
      </c>
      <c r="L2" s="4" t="s">
        <v>35</v>
      </c>
      <c r="M2" s="4" t="s">
        <v>36</v>
      </c>
      <c r="N2" s="4" t="s">
        <v>37</v>
      </c>
      <c r="O2" s="4" t="s">
        <v>38</v>
      </c>
      <c r="P2" s="4" t="s">
        <v>39</v>
      </c>
      <c r="Q2" s="4" t="s">
        <v>40</v>
      </c>
      <c r="R2" s="4" t="s">
        <v>41</v>
      </c>
      <c r="S2" s="4" t="s">
        <v>42</v>
      </c>
      <c r="T2" s="4" t="s">
        <v>43</v>
      </c>
      <c r="U2" s="4" t="s">
        <v>44</v>
      </c>
      <c r="V2" s="4" t="s">
        <v>45</v>
      </c>
      <c r="W2" s="4" t="s">
        <v>46</v>
      </c>
      <c r="X2" s="4" t="s">
        <v>47</v>
      </c>
      <c r="Y2" s="4" t="s">
        <v>48</v>
      </c>
      <c r="Z2" s="4" t="s">
        <v>49</v>
      </c>
      <c r="AA2" s="4" t="s">
        <v>50</v>
      </c>
      <c r="AB2" s="4" t="s">
        <v>51</v>
      </c>
      <c r="AC2" s="4" t="s">
        <v>52</v>
      </c>
      <c r="AD2" s="4" t="s">
        <v>53</v>
      </c>
      <c r="AE2" s="4" t="s">
        <v>54</v>
      </c>
      <c r="AF2" s="4" t="s">
        <v>55</v>
      </c>
      <c r="AG2" s="4" t="s">
        <v>56</v>
      </c>
      <c r="AH2" s="4" t="s">
        <v>57</v>
      </c>
      <c r="AI2" s="4" t="s">
        <v>58</v>
      </c>
      <c r="AJ2" s="4" t="s">
        <v>59</v>
      </c>
      <c r="AK2" s="1" t="s">
        <v>60</v>
      </c>
      <c r="AL2" s="4" t="s">
        <v>61</v>
      </c>
      <c r="AM2" s="4" t="s">
        <v>62</v>
      </c>
    </row>
    <row r="3" spans="1:40" ht="15.75" customHeight="1">
      <c r="A3" s="11" t="s">
        <v>63</v>
      </c>
      <c r="B3" s="11" t="s">
        <v>64</v>
      </c>
      <c r="C3" s="12">
        <v>13</v>
      </c>
      <c r="D3" s="13">
        <v>14</v>
      </c>
      <c r="E3" s="13">
        <v>15</v>
      </c>
      <c r="F3" s="13">
        <v>16</v>
      </c>
      <c r="G3" s="13">
        <v>17</v>
      </c>
      <c r="H3" s="13">
        <v>18</v>
      </c>
      <c r="I3" s="12">
        <v>19</v>
      </c>
      <c r="U3" s="9" t="s">
        <v>65</v>
      </c>
      <c r="Z3" s="9" t="s">
        <v>66</v>
      </c>
      <c r="AA3" s="9" t="s">
        <v>67</v>
      </c>
      <c r="AN3" t="str">
        <f t="shared" ref="AN3:AN30" si="0">J3&amp;"，"&amp;K3&amp;"，"&amp;L3&amp;"，"&amp;M3&amp;"，"&amp;N3&amp;"，"&amp;O3&amp;"，"&amp;P3&amp;"，"&amp;Q3&amp;"，"&amp;R3&amp;"，"&amp;S3&amp;"，"&amp;T3&amp;"，"&amp;U3&amp;"，"&amp;V3&amp;"，"&amp;W3&amp;"，"&amp;X3&amp;"，"&amp;Y3&amp;"，"&amp;Z3&amp;"，"&amp;AA3&amp;"，"&amp;AB3&amp;"，"&amp;AC3&amp;"，"&amp;AD3&amp;"，"&amp;AE3&amp;"，"&amp;AF3&amp;"，"&amp;AG3</f>
        <v>，，，，，，，，，，，8/18返校日，，，，，8/15~8/19全國技能競賽決賽，8/18製發在校生檢定通知單，，，，，，</v>
      </c>
    </row>
    <row r="4" spans="1:40" ht="15.75" customHeight="1">
      <c r="A4" s="11" t="s">
        <v>63</v>
      </c>
      <c r="B4" s="11" t="s">
        <v>64</v>
      </c>
      <c r="C4" s="12">
        <v>20</v>
      </c>
      <c r="D4" s="13">
        <v>21</v>
      </c>
      <c r="E4" s="13">
        <v>22</v>
      </c>
      <c r="F4" s="13">
        <v>23</v>
      </c>
      <c r="G4" s="13">
        <v>24</v>
      </c>
      <c r="H4" s="13">
        <v>25</v>
      </c>
      <c r="I4" s="12">
        <v>26</v>
      </c>
      <c r="U4" s="9" t="s">
        <v>68</v>
      </c>
      <c r="AA4" s="9" t="s">
        <v>69</v>
      </c>
      <c r="AI4" s="9" t="s">
        <v>70</v>
      </c>
      <c r="AN4" s="18" t="str">
        <f t="shared" si="0"/>
        <v>，，，，，，，，，，，8/20-21新生訓練，，，，，，8/22-9/29製證及收取證照費，，，，，，</v>
      </c>
    </row>
    <row r="5" spans="1:40" ht="15.75" customHeight="1">
      <c r="A5" s="11" t="s">
        <v>71</v>
      </c>
      <c r="B5" s="11" t="s">
        <v>72</v>
      </c>
      <c r="C5" s="12">
        <v>27</v>
      </c>
      <c r="D5" s="13">
        <v>28</v>
      </c>
      <c r="E5" s="13">
        <v>29</v>
      </c>
      <c r="F5" s="14">
        <v>30</v>
      </c>
      <c r="G5" s="14">
        <v>31</v>
      </c>
      <c r="H5" s="14">
        <v>1</v>
      </c>
      <c r="I5" s="12">
        <v>2</v>
      </c>
      <c r="J5" s="9" t="s">
        <v>73</v>
      </c>
      <c r="W5" s="9" t="s">
        <v>74</v>
      </c>
      <c r="AA5" s="9" t="s">
        <v>75</v>
      </c>
      <c r="AD5" s="9" t="s">
        <v>76</v>
      </c>
      <c r="AI5" s="9"/>
      <c r="AJ5" s="9" t="s">
        <v>77</v>
      </c>
      <c r="AN5" s="18" t="str">
        <f t="shared" si="0"/>
        <v>8/29暑假結束，8/30開學，第一次教學研究會，，，，，，，，，，，，，8/30游泳池開放，，，，8/29-9/7全國第3梯次報名，，，調查清寒學生獎學金，愛心便當，，，</v>
      </c>
    </row>
    <row r="6" spans="1:40" ht="15.75" customHeight="1">
      <c r="A6" s="11" t="s">
        <v>78</v>
      </c>
      <c r="B6" s="11" t="s">
        <v>72</v>
      </c>
      <c r="C6" s="12">
        <v>3</v>
      </c>
      <c r="D6" s="15">
        <v>4</v>
      </c>
      <c r="E6" s="15">
        <v>5</v>
      </c>
      <c r="F6" s="14">
        <v>6</v>
      </c>
      <c r="G6" s="14">
        <v>7</v>
      </c>
      <c r="H6" s="14">
        <v>8</v>
      </c>
      <c r="I6" s="12">
        <v>9</v>
      </c>
      <c r="J6" s="9" t="s">
        <v>81</v>
      </c>
      <c r="N6" s="9"/>
      <c r="P6" s="9" t="s">
        <v>82</v>
      </c>
      <c r="Z6" s="9" t="s">
        <v>83</v>
      </c>
      <c r="AD6" s="9" t="s">
        <v>84</v>
      </c>
      <c r="AI6" s="9" t="s">
        <v>85</v>
      </c>
      <c r="AJ6" s="9" t="s">
        <v>86</v>
      </c>
      <c r="AN6" s="18" t="str">
        <f t="shared" si="0"/>
        <v>9/4-5學測模擬考(一)，9/4課輔始，，，，，，9/6-9/11中午13:00止重補修選課，，，，，，，，，，9/4~9/15各科專業類科實習課程工廠安全衛生常識宣導(各科辦理)，，，，行動學習會議，新生圖書館利用教育規劃，，，</v>
      </c>
    </row>
    <row r="7" spans="1:40" s="26" customFormat="1" ht="15.75" customHeight="1">
      <c r="A7" s="22" t="s">
        <v>87</v>
      </c>
      <c r="B7" s="22" t="s">
        <v>72</v>
      </c>
      <c r="C7" s="23">
        <v>10</v>
      </c>
      <c r="D7" s="24">
        <v>11</v>
      </c>
      <c r="E7" s="24">
        <v>12</v>
      </c>
      <c r="F7" s="24">
        <v>13</v>
      </c>
      <c r="G7" s="24">
        <v>14</v>
      </c>
      <c r="H7" s="24">
        <v>15</v>
      </c>
      <c r="I7" s="23">
        <v>16</v>
      </c>
      <c r="L7" s="28" t="s">
        <v>182</v>
      </c>
      <c r="O7" s="25"/>
      <c r="P7" s="25" t="s">
        <v>89</v>
      </c>
      <c r="Z7" s="25" t="s">
        <v>90</v>
      </c>
      <c r="AD7" s="27" t="s">
        <v>91</v>
      </c>
      <c r="AI7" s="25" t="s">
        <v>95</v>
      </c>
      <c r="AK7" s="25" t="s">
        <v>96</v>
      </c>
      <c r="AN7" s="18" t="str">
        <f t="shared" si="0"/>
        <v>，，9/13高三晨考，，，，9/15-9/19重補修繳費，，，，，，，，，，9/18~10/18各科辦理工安教育演練(滅火器、防災逃生、緩降梯使用)，，，，新生圖書館利用教育，，，</v>
      </c>
    </row>
    <row r="8" spans="1:40" s="26" customFormat="1" ht="15.75" customHeight="1">
      <c r="A8" s="22" t="s">
        <v>97</v>
      </c>
      <c r="B8" s="22" t="s">
        <v>72</v>
      </c>
      <c r="C8" s="23">
        <v>17</v>
      </c>
      <c r="D8" s="24">
        <v>18</v>
      </c>
      <c r="E8" s="24">
        <v>19</v>
      </c>
      <c r="F8" s="24">
        <v>20</v>
      </c>
      <c r="G8" s="24">
        <v>21</v>
      </c>
      <c r="H8" s="24">
        <v>22</v>
      </c>
      <c r="I8" s="23">
        <v>23</v>
      </c>
      <c r="J8" s="25" t="s">
        <v>98</v>
      </c>
      <c r="L8" s="28" t="s">
        <v>183</v>
      </c>
      <c r="P8" s="25"/>
      <c r="W8" s="25" t="s">
        <v>99</v>
      </c>
      <c r="AD8" s="27" t="s">
        <v>100</v>
      </c>
      <c r="AI8" s="25" t="s">
        <v>101</v>
      </c>
      <c r="AL8" s="25" t="s">
        <v>102</v>
      </c>
      <c r="AN8" s="18" t="str">
        <f t="shared" si="0"/>
        <v>9/18扶助班始，，9/20高三晨考，，，，，，，，，，，9/20班際賽開始，，，，，，，新生圖書館利用教育，9/20思維建構研習1(暫訂)，，，</v>
      </c>
    </row>
    <row r="9" spans="1:40" s="26" customFormat="1" ht="15.75" customHeight="1">
      <c r="A9" s="22" t="s">
        <v>103</v>
      </c>
      <c r="B9" s="22" t="s">
        <v>72</v>
      </c>
      <c r="C9" s="23">
        <v>24</v>
      </c>
      <c r="D9" s="24">
        <v>25</v>
      </c>
      <c r="E9" s="24">
        <v>26</v>
      </c>
      <c r="F9" s="24">
        <v>27</v>
      </c>
      <c r="G9" s="24">
        <v>28</v>
      </c>
      <c r="H9" s="24">
        <v>29</v>
      </c>
      <c r="I9" s="24">
        <v>30</v>
      </c>
      <c r="J9" s="25" t="s">
        <v>104</v>
      </c>
      <c r="L9" s="28" t="s">
        <v>184</v>
      </c>
      <c r="N9" s="25"/>
      <c r="Z9" s="25" t="s">
        <v>105</v>
      </c>
      <c r="AD9" s="27" t="s">
        <v>91</v>
      </c>
      <c r="AJ9" s="25" t="s">
        <v>106</v>
      </c>
      <c r="AN9" s="18" t="str">
        <f t="shared" si="0"/>
        <v>9/27國語文校內觀摩賽，9/30補上班課(10/9)，，9/27高三晨考，，，，，，，，，，，，，，9/25~9/30各科辦理各年級工業安全衛生教育常識測驗，，，，新生圖書館利用教育，，，</v>
      </c>
    </row>
    <row r="10" spans="1:40" s="26" customFormat="1" ht="15.75" customHeight="1">
      <c r="A10" s="22" t="s">
        <v>107</v>
      </c>
      <c r="B10" s="22" t="s">
        <v>108</v>
      </c>
      <c r="C10" s="23">
        <v>1</v>
      </c>
      <c r="D10" s="24">
        <v>2</v>
      </c>
      <c r="E10" s="24">
        <v>3</v>
      </c>
      <c r="F10" s="23">
        <v>4</v>
      </c>
      <c r="G10" s="24">
        <v>5</v>
      </c>
      <c r="H10" s="24">
        <v>6</v>
      </c>
      <c r="I10" s="23">
        <v>7</v>
      </c>
      <c r="J10" s="25" t="s">
        <v>109</v>
      </c>
      <c r="L10" s="25"/>
      <c r="Z10" s="25" t="s">
        <v>110</v>
      </c>
      <c r="AD10" s="29"/>
      <c r="AH10" s="25" t="s">
        <v>111</v>
      </c>
      <c r="AK10" s="25" t="s">
        <v>112</v>
      </c>
      <c r="AN10" s="18" t="str">
        <f t="shared" si="0"/>
        <v>10/1國語文競賽，10/4中秋節放假，，，，，，，，，，，，，，，，，10/5~10/13各科繳交工業安全衛生教育常識測驗前三名名單，，，，，，，</v>
      </c>
    </row>
    <row r="11" spans="1:40" s="26" customFormat="1" ht="15.75" customHeight="1">
      <c r="A11" s="22" t="s">
        <v>113</v>
      </c>
      <c r="B11" s="22" t="s">
        <v>108</v>
      </c>
      <c r="C11" s="23">
        <v>8</v>
      </c>
      <c r="D11" s="23">
        <v>9</v>
      </c>
      <c r="E11" s="23">
        <v>10</v>
      </c>
      <c r="F11" s="24">
        <v>11</v>
      </c>
      <c r="G11" s="30">
        <v>12</v>
      </c>
      <c r="H11" s="30">
        <v>13</v>
      </c>
      <c r="I11" s="23">
        <v>14</v>
      </c>
      <c r="J11" s="25" t="s">
        <v>114</v>
      </c>
      <c r="L11" s="25"/>
      <c r="AD11" s="27" t="s">
        <v>115</v>
      </c>
      <c r="AH11" s="25" t="s">
        <v>116</v>
      </c>
      <c r="AK11" s="25" t="s">
        <v>117</v>
      </c>
      <c r="AL11" s="25" t="s">
        <v>118</v>
      </c>
      <c r="AN11" s="18" t="str">
        <f t="shared" si="0"/>
        <v>10/9彈性放假，10/10國慶放假，10/12-13第一次期中考，，，，，，，，，，，，，，，，，，，，行動學習細部規劃書上傳，教師研習，，，</v>
      </c>
    </row>
    <row r="12" spans="1:40" s="26" customFormat="1" ht="15.75" customHeight="1">
      <c r="A12" s="22" t="s">
        <v>119</v>
      </c>
      <c r="B12" s="22" t="s">
        <v>108</v>
      </c>
      <c r="C12" s="23">
        <v>15</v>
      </c>
      <c r="D12" s="24">
        <v>16</v>
      </c>
      <c r="E12" s="24">
        <v>17</v>
      </c>
      <c r="F12" s="24">
        <v>18</v>
      </c>
      <c r="G12" s="31">
        <v>19</v>
      </c>
      <c r="H12" s="31">
        <v>20</v>
      </c>
      <c r="I12" s="23">
        <v>21</v>
      </c>
      <c r="J12" s="25" t="s">
        <v>120</v>
      </c>
      <c r="K12" s="25" t="s">
        <v>121</v>
      </c>
      <c r="L12" s="25"/>
      <c r="AD12" s="26" t="s">
        <v>122</v>
      </c>
      <c r="AI12" s="25" t="s">
        <v>123</v>
      </c>
      <c r="AL12" s="25" t="s">
        <v>124</v>
      </c>
      <c r="AN12" s="18" t="str">
        <f t="shared" si="0"/>
        <v>第二次教學研究會，10/19-20統測模擬考(一)，10/20背誦獎，，，，，，，，，，，，，，，，，，，10/18班級閱讀心得寫作1，10/18思維建構研習2(暫訂)，，，</v>
      </c>
    </row>
    <row r="13" spans="1:40" s="26" customFormat="1" ht="15.75" customHeight="1">
      <c r="A13" s="22" t="s">
        <v>125</v>
      </c>
      <c r="B13" s="22" t="s">
        <v>108</v>
      </c>
      <c r="C13" s="23">
        <v>22</v>
      </c>
      <c r="D13" s="24">
        <v>23</v>
      </c>
      <c r="E13" s="24">
        <v>24</v>
      </c>
      <c r="F13" s="24">
        <v>25</v>
      </c>
      <c r="G13" s="24">
        <v>26</v>
      </c>
      <c r="H13" s="24">
        <v>27</v>
      </c>
      <c r="I13" s="23">
        <v>28</v>
      </c>
      <c r="L13" s="25"/>
      <c r="M13" s="25" t="s">
        <v>126</v>
      </c>
      <c r="AD13" s="27" t="s">
        <v>127</v>
      </c>
      <c r="AN13" s="18" t="str">
        <f t="shared" si="0"/>
        <v>，，，10/25-26VQC英單測驗，，，，，，，，，，，，，，，，，閱讀社群讀書會(暫定)，，，</v>
      </c>
    </row>
    <row r="14" spans="1:40" s="26" customFormat="1" ht="15.75" customHeight="1">
      <c r="A14" s="22" t="s">
        <v>128</v>
      </c>
      <c r="B14" s="22" t="s">
        <v>129</v>
      </c>
      <c r="C14" s="23">
        <v>29</v>
      </c>
      <c r="D14" s="24">
        <v>30</v>
      </c>
      <c r="E14" s="24">
        <v>31</v>
      </c>
      <c r="F14" s="24">
        <v>1</v>
      </c>
      <c r="G14" s="31">
        <v>2</v>
      </c>
      <c r="H14" s="31">
        <v>3</v>
      </c>
      <c r="I14" s="23">
        <v>4</v>
      </c>
      <c r="J14" s="25" t="s">
        <v>130</v>
      </c>
      <c r="L14" s="28" t="s">
        <v>185</v>
      </c>
      <c r="AD14" s="27" t="s">
        <v>131</v>
      </c>
      <c r="AH14" s="25" t="s">
        <v>132</v>
      </c>
      <c r="AI14" s="25" t="s">
        <v>133</v>
      </c>
      <c r="AJ14" s="25" t="s">
        <v>134</v>
      </c>
      <c r="AN14" s="18" t="str">
        <f t="shared" si="0"/>
        <v>11/2-3學測模擬考(一)，，11/1高三晨考，，，，，，，，，，，，，，，，，，全國讀書心得比賽截止，，，</v>
      </c>
    </row>
    <row r="15" spans="1:40" s="26" customFormat="1" ht="15.75" customHeight="1">
      <c r="A15" s="22" t="s">
        <v>135</v>
      </c>
      <c r="B15" s="22" t="s">
        <v>129</v>
      </c>
      <c r="C15" s="23">
        <v>5</v>
      </c>
      <c r="D15" s="24">
        <v>6</v>
      </c>
      <c r="E15" s="24">
        <v>7</v>
      </c>
      <c r="F15" s="24">
        <v>8</v>
      </c>
      <c r="G15" s="24">
        <v>9</v>
      </c>
      <c r="H15" s="24">
        <v>10</v>
      </c>
      <c r="I15" s="23">
        <v>11</v>
      </c>
      <c r="L15" s="25" t="s">
        <v>186</v>
      </c>
      <c r="W15" s="25" t="s">
        <v>136</v>
      </c>
      <c r="AA15" s="25" t="s">
        <v>137</v>
      </c>
      <c r="AD15" s="29"/>
      <c r="AJ15" s="25"/>
      <c r="AN15" s="18" t="str">
        <f t="shared" si="0"/>
        <v>，，11/8高三晨考，，，，，，，，，，，11/10校慶運動會，，，，2017/11/5全國第3梯次學科測試，，，，，，</v>
      </c>
    </row>
    <row r="16" spans="1:40" s="26" customFormat="1" ht="15">
      <c r="A16" s="22" t="s">
        <v>138</v>
      </c>
      <c r="B16" s="22" t="s">
        <v>129</v>
      </c>
      <c r="C16" s="23">
        <v>12</v>
      </c>
      <c r="D16" s="24">
        <v>13</v>
      </c>
      <c r="E16" s="24">
        <v>14</v>
      </c>
      <c r="F16" s="24">
        <v>15</v>
      </c>
      <c r="G16" s="24">
        <v>16</v>
      </c>
      <c r="H16" s="24">
        <v>17</v>
      </c>
      <c r="I16" s="23">
        <v>18</v>
      </c>
      <c r="L16" s="28" t="s">
        <v>187</v>
      </c>
      <c r="Z16" s="25" t="s">
        <v>139</v>
      </c>
      <c r="AD16" s="27" t="s">
        <v>140</v>
      </c>
      <c r="AJ16" s="25" t="s">
        <v>141</v>
      </c>
      <c r="AN16" s="18" t="str">
        <f t="shared" si="0"/>
        <v>，，11/15高三晨考，，，，，，，，，，，，，，11/8全校工業安全衛生教育常識測驗比賽，，，，11/13圖書館週活動開始(暫訂)，全國小論文比賽截止，，，</v>
      </c>
    </row>
    <row r="17" spans="1:40" s="26" customFormat="1" ht="15">
      <c r="A17" s="22" t="s">
        <v>142</v>
      </c>
      <c r="B17" s="22" t="s">
        <v>129</v>
      </c>
      <c r="C17" s="23">
        <v>19</v>
      </c>
      <c r="D17" s="32">
        <v>20</v>
      </c>
      <c r="E17" s="32">
        <v>21</v>
      </c>
      <c r="F17" s="32">
        <v>22</v>
      </c>
      <c r="G17" s="32">
        <v>23</v>
      </c>
      <c r="H17" s="24">
        <v>24</v>
      </c>
      <c r="I17" s="23">
        <v>25</v>
      </c>
      <c r="J17" s="25"/>
      <c r="L17" s="25" t="s">
        <v>188</v>
      </c>
      <c r="AD17" s="29"/>
      <c r="AH17" s="25" t="s">
        <v>143</v>
      </c>
      <c r="AN17" s="18" t="str">
        <f t="shared" si="0"/>
        <v>，，11/22高三晨考，，，，，，，，，，，，，，，，，，，，，</v>
      </c>
    </row>
    <row r="18" spans="1:40" s="26" customFormat="1" ht="15">
      <c r="A18" s="22" t="s">
        <v>144</v>
      </c>
      <c r="B18" s="22" t="s">
        <v>145</v>
      </c>
      <c r="C18" s="23">
        <v>26</v>
      </c>
      <c r="D18" s="24">
        <v>27</v>
      </c>
      <c r="E18" s="32">
        <v>28</v>
      </c>
      <c r="F18" s="30">
        <v>29</v>
      </c>
      <c r="G18" s="30">
        <v>30</v>
      </c>
      <c r="H18" s="30">
        <v>1</v>
      </c>
      <c r="I18" s="23">
        <v>2</v>
      </c>
      <c r="J18" s="25" t="s">
        <v>146</v>
      </c>
      <c r="L18" s="25"/>
      <c r="Z18" s="25" t="s">
        <v>147</v>
      </c>
      <c r="AD18" s="27" t="s">
        <v>148</v>
      </c>
      <c r="AH18" s="25" t="s">
        <v>149</v>
      </c>
      <c r="AK18" s="25" t="s">
        <v>150</v>
      </c>
      <c r="AN18" s="18" t="str">
        <f t="shared" si="0"/>
        <v>11/29-12/1第二次期中考，，，，，，，，，，，，，，，，11/28~12/1全國高級中等職業學校工科技藝競賽，，，，教師研習，11/30-12/1行動學習計畫-期中成果展，，，</v>
      </c>
    </row>
    <row r="19" spans="1:40" s="26" customFormat="1" ht="15">
      <c r="A19" s="22" t="s">
        <v>151</v>
      </c>
      <c r="B19" s="22" t="s">
        <v>145</v>
      </c>
      <c r="C19" s="23">
        <v>3</v>
      </c>
      <c r="D19" s="24">
        <v>4</v>
      </c>
      <c r="E19" s="24">
        <v>5</v>
      </c>
      <c r="F19" s="24">
        <v>6</v>
      </c>
      <c r="G19" s="24">
        <v>7</v>
      </c>
      <c r="H19" s="24">
        <v>8</v>
      </c>
      <c r="I19" s="23">
        <v>9</v>
      </c>
      <c r="J19" s="25" t="s">
        <v>152</v>
      </c>
      <c r="K19" s="25" t="s">
        <v>153</v>
      </c>
      <c r="L19" s="25"/>
      <c r="AD19" s="29"/>
      <c r="AL19" s="25" t="s">
        <v>154</v>
      </c>
      <c r="AN19" s="18" t="str">
        <f t="shared" si="0"/>
        <v>第三次教學研究會，12/8背誦獎，，，，，，，，，，，，，，，，，，，，，，</v>
      </c>
    </row>
    <row r="20" spans="1:40" s="26" customFormat="1" ht="15">
      <c r="A20" s="22" t="s">
        <v>155</v>
      </c>
      <c r="B20" s="22" t="s">
        <v>145</v>
      </c>
      <c r="C20" s="23">
        <v>10</v>
      </c>
      <c r="D20" s="24">
        <v>11</v>
      </c>
      <c r="E20" s="24">
        <v>12</v>
      </c>
      <c r="F20" s="31">
        <v>13</v>
      </c>
      <c r="G20" s="31">
        <v>14</v>
      </c>
      <c r="H20" s="24">
        <v>15</v>
      </c>
      <c r="I20" s="23">
        <v>16</v>
      </c>
      <c r="J20" s="25" t="s">
        <v>156</v>
      </c>
      <c r="L20" s="28" t="s">
        <v>189</v>
      </c>
      <c r="Z20" s="25" t="s">
        <v>157</v>
      </c>
      <c r="AD20" s="27" t="s">
        <v>158</v>
      </c>
      <c r="AK20" s="25" t="s">
        <v>159</v>
      </c>
      <c r="AN20" s="18" t="str">
        <f t="shared" si="0"/>
        <v>12/13-14學測模擬考(三)，，12/13高三晨考，，，，，，，，，，，，，，12/15工業安全教育工廠標語漫畫比賽作品繳交截止日，，，，12/13班級閱讀心得寫作2，，，</v>
      </c>
    </row>
    <row r="21" spans="1:40" s="26" customFormat="1" ht="15">
      <c r="A21" s="22" t="s">
        <v>160</v>
      </c>
      <c r="B21" s="22" t="s">
        <v>145</v>
      </c>
      <c r="C21" s="23">
        <v>17</v>
      </c>
      <c r="D21" s="24">
        <v>18</v>
      </c>
      <c r="E21" s="31">
        <v>19</v>
      </c>
      <c r="F21" s="31">
        <v>20</v>
      </c>
      <c r="G21" s="24">
        <v>21</v>
      </c>
      <c r="H21" s="24">
        <v>22</v>
      </c>
      <c r="I21" s="23">
        <v>23</v>
      </c>
      <c r="J21" s="25" t="s">
        <v>161</v>
      </c>
      <c r="L21" s="25"/>
      <c r="AD21" s="27" t="s">
        <v>162</v>
      </c>
      <c r="AL21" s="25" t="s">
        <v>163</v>
      </c>
      <c r="AN21" s="18" t="str">
        <f t="shared" si="0"/>
        <v>12/19-20統測模擬考(二)，，，，，，，，，，，，，，，，，，，，閱讀社群研習(暫定)，12/21圖書館週活動結束(開始評審)，，，</v>
      </c>
    </row>
    <row r="22" spans="1:40" s="26" customFormat="1" ht="15">
      <c r="A22" s="22" t="s">
        <v>164</v>
      </c>
      <c r="B22" s="22" t="s">
        <v>145</v>
      </c>
      <c r="C22" s="23">
        <v>24</v>
      </c>
      <c r="D22" s="24">
        <v>25</v>
      </c>
      <c r="E22" s="24">
        <v>26</v>
      </c>
      <c r="F22" s="24">
        <v>27</v>
      </c>
      <c r="G22" s="24">
        <v>28</v>
      </c>
      <c r="H22" s="24">
        <v>29</v>
      </c>
      <c r="I22" s="23">
        <v>30</v>
      </c>
      <c r="L22" s="28" t="s">
        <v>190</v>
      </c>
      <c r="AH22" s="25" t="s">
        <v>165</v>
      </c>
      <c r="AN22" s="18" t="str">
        <f t="shared" si="0"/>
        <v>，，12/27高三晨考，，，，，，，，，，，，，，，，，，，，，</v>
      </c>
    </row>
    <row r="23" spans="1:40" s="26" customFormat="1" ht="15">
      <c r="A23" s="22" t="s">
        <v>166</v>
      </c>
      <c r="B23" s="22" t="s">
        <v>167</v>
      </c>
      <c r="C23" s="23">
        <v>31</v>
      </c>
      <c r="D23" s="23">
        <v>1</v>
      </c>
      <c r="E23" s="24">
        <v>2</v>
      </c>
      <c r="F23" s="24">
        <v>3</v>
      </c>
      <c r="G23" s="24">
        <v>4</v>
      </c>
      <c r="H23" s="24">
        <v>5</v>
      </c>
      <c r="I23" s="23">
        <v>6</v>
      </c>
      <c r="J23" s="25" t="s">
        <v>168</v>
      </c>
      <c r="L23" s="28" t="s">
        <v>191</v>
      </c>
      <c r="Z23" s="25" t="s">
        <v>169</v>
      </c>
      <c r="AJ23" s="25" t="s">
        <v>170</v>
      </c>
      <c r="AN23" s="18" t="str">
        <f t="shared" si="0"/>
        <v>1/1元旦放假，，1/3高三晨考，，，，，，，，，，，，，，1/2~1/5專業類科實習作業期末抽查，，，，，，，</v>
      </c>
    </row>
    <row r="24" spans="1:40" s="26" customFormat="1" ht="15">
      <c r="A24" s="22" t="s">
        <v>171</v>
      </c>
      <c r="B24" s="22" t="s">
        <v>167</v>
      </c>
      <c r="C24" s="23">
        <v>7</v>
      </c>
      <c r="D24" s="24">
        <v>8</v>
      </c>
      <c r="E24" s="24">
        <v>9</v>
      </c>
      <c r="F24" s="24">
        <v>10</v>
      </c>
      <c r="G24" s="24">
        <v>11</v>
      </c>
      <c r="H24" s="24">
        <v>12</v>
      </c>
      <c r="I24" s="23">
        <v>13</v>
      </c>
      <c r="L24" s="28" t="s">
        <v>192</v>
      </c>
      <c r="P24" s="25" t="s">
        <v>172</v>
      </c>
      <c r="AN24" s="18" t="str">
        <f t="shared" si="0"/>
        <v>，，1/10高三晨考，，，，1/11前送重補修成績，，，，，，，，，，，，，，，，，</v>
      </c>
    </row>
    <row r="25" spans="1:40" ht="15">
      <c r="A25" s="11" t="s">
        <v>173</v>
      </c>
      <c r="B25" s="11" t="s">
        <v>167</v>
      </c>
      <c r="C25" s="12">
        <v>14</v>
      </c>
      <c r="D25" s="19">
        <v>15</v>
      </c>
      <c r="E25" s="17">
        <v>16</v>
      </c>
      <c r="F25" s="17">
        <v>17</v>
      </c>
      <c r="G25" s="17">
        <v>18</v>
      </c>
      <c r="H25" s="17">
        <v>19</v>
      </c>
      <c r="I25" s="12">
        <v>20</v>
      </c>
      <c r="J25" s="9" t="s">
        <v>174</v>
      </c>
      <c r="L25" s="9"/>
      <c r="AH25" s="9" t="s">
        <v>175</v>
      </c>
      <c r="AN25" s="18" t="str">
        <f t="shared" si="0"/>
        <v>1/16-18期末考，1/19休業式，，，，，，，，，，，，，，，，，，，，，，，</v>
      </c>
    </row>
    <row r="26" spans="1:40" ht="15">
      <c r="A26" s="11" t="s">
        <v>176</v>
      </c>
      <c r="B26" s="11" t="s">
        <v>167</v>
      </c>
      <c r="C26" s="12">
        <v>21</v>
      </c>
      <c r="D26" s="13">
        <v>22</v>
      </c>
      <c r="E26" s="13">
        <v>23</v>
      </c>
      <c r="F26" s="13">
        <v>24</v>
      </c>
      <c r="G26" s="13">
        <v>25</v>
      </c>
      <c r="H26" s="13">
        <v>26</v>
      </c>
      <c r="I26" s="12">
        <v>27</v>
      </c>
      <c r="J26" s="9" t="s">
        <v>177</v>
      </c>
      <c r="Z26" s="9" t="s">
        <v>178</v>
      </c>
      <c r="AN26" s="18" t="str">
        <f t="shared" si="0"/>
        <v>寒假1/21開始(1/21-2/10)，，，，，，，，，，，，，，，，1/15~1/26各科繳交工廠實習日誌，，，，，，，</v>
      </c>
    </row>
    <row r="27" spans="1:40" ht="15">
      <c r="A27" s="11" t="s">
        <v>176</v>
      </c>
      <c r="B27" s="11" t="s">
        <v>179</v>
      </c>
      <c r="C27" s="12">
        <v>28</v>
      </c>
      <c r="D27" s="13">
        <v>29</v>
      </c>
      <c r="E27" s="13">
        <v>30</v>
      </c>
      <c r="F27" s="13">
        <v>31</v>
      </c>
      <c r="G27" s="13">
        <v>1</v>
      </c>
      <c r="H27" s="13">
        <v>2</v>
      </c>
      <c r="I27" s="12">
        <v>3</v>
      </c>
      <c r="AN27" s="18" t="str">
        <f t="shared" si="0"/>
        <v>，，，，，，，，，，，，，，，，，，，，，，，</v>
      </c>
    </row>
    <row r="28" spans="1:40" ht="15">
      <c r="A28" s="11" t="s">
        <v>176</v>
      </c>
      <c r="B28" s="11" t="s">
        <v>179</v>
      </c>
      <c r="C28" s="12">
        <v>4</v>
      </c>
      <c r="D28" s="13">
        <v>5</v>
      </c>
      <c r="E28" s="13">
        <v>6</v>
      </c>
      <c r="F28" s="13">
        <v>7</v>
      </c>
      <c r="G28" s="13">
        <v>8</v>
      </c>
      <c r="H28" s="13">
        <v>9</v>
      </c>
      <c r="I28" s="12">
        <v>10</v>
      </c>
      <c r="J28" s="9" t="s">
        <v>180</v>
      </c>
      <c r="AN28" s="18" t="str">
        <f t="shared" si="0"/>
        <v>寒假2/10結束，，，，，，，，，，，，，，，，，，，，，，，</v>
      </c>
    </row>
    <row r="29" spans="1:40" ht="15">
      <c r="A29" s="11" t="s">
        <v>71</v>
      </c>
      <c r="B29" s="11" t="s">
        <v>179</v>
      </c>
      <c r="C29" s="12">
        <v>11</v>
      </c>
      <c r="D29" s="19">
        <v>12</v>
      </c>
      <c r="E29" s="19">
        <v>13</v>
      </c>
      <c r="F29" s="19">
        <v>14</v>
      </c>
      <c r="G29" s="12">
        <v>15</v>
      </c>
      <c r="H29" s="12">
        <v>16</v>
      </c>
      <c r="I29" s="12">
        <v>17</v>
      </c>
      <c r="J29" s="9" t="s">
        <v>181</v>
      </c>
      <c r="AN29" s="18" t="str">
        <f t="shared" si="0"/>
        <v>2/12開學，2/15-2/20春節，，，，，，，，，，，，，，，，，，，，，，，</v>
      </c>
    </row>
    <row r="30" spans="1:40" ht="15">
      <c r="A30" s="11" t="s">
        <v>78</v>
      </c>
      <c r="B30" s="11" t="s">
        <v>179</v>
      </c>
      <c r="C30" s="12">
        <v>18</v>
      </c>
      <c r="D30" s="12">
        <v>19</v>
      </c>
      <c r="E30" s="12">
        <v>20</v>
      </c>
      <c r="F30" s="14">
        <v>21</v>
      </c>
      <c r="G30" s="14">
        <v>22</v>
      </c>
      <c r="H30" s="14">
        <v>23</v>
      </c>
      <c r="I30" s="12">
        <v>24</v>
      </c>
      <c r="AN30" s="18" t="str">
        <f t="shared" si="0"/>
        <v>，，，，，，，，，，，，，，，，，，，，，，，</v>
      </c>
    </row>
    <row r="31" spans="1:40" ht="15">
      <c r="A31" s="11"/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40" ht="15">
      <c r="A32" s="11"/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13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13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ht="13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ht="13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ht="13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ht="13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ht="13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3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ht="13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ht="13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ht="13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ht="13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ht="13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ht="13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13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ht="13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ht="13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ht="13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13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ht="13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ht="13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ht="13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ht="13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ht="13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ht="13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ht="13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ht="13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ht="13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ht="13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3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ht="13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1:39" ht="13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ht="13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1:39" ht="13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39" ht="13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ht="13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ht="13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ht="13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ht="13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ht="13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ht="13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ht="13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ht="13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39" ht="13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ht="13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ht="13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t="13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13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ht="13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ht="13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ht="13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ht="13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ht="13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1:39" ht="13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1:39" ht="13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  <row r="88" spans="1:39" ht="13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ht="13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t="13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</row>
    <row r="91" spans="1:39" ht="13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1:39" ht="13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1:39" ht="13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</row>
    <row r="94" spans="1:39" ht="13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</row>
    <row r="95" spans="1:39" ht="13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1:39" ht="13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1:39" ht="13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1:39" ht="13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1:39" ht="13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13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</row>
    <row r="101" spans="1:39" ht="13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</row>
    <row r="102" spans="1:39" ht="13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ht="13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1:39" ht="13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1:39" ht="13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1:39" ht="13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1:39" ht="13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1:39" ht="13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13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1:39" ht="13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1:39" ht="13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1:39" ht="13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1:39" ht="13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ht="13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ht="13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ht="13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ht="13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ht="13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ht="13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ht="13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ht="13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ht="13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ht="13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13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1:39" ht="13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1:39" ht="13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1:39" ht="13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1:39" ht="13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1:39" ht="13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1:39" ht="13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1:39" ht="13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1:39" ht="13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13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1:39" ht="13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1:39" ht="13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1:39" ht="13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1:39" ht="13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1:39" ht="13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ht="13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ht="13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ht="13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ht="13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ht="13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ht="13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ht="13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ht="13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ht="13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ht="13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ht="13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ht="13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1:39" ht="13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ht="13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ht="13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ht="13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ht="13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ht="13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ht="13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ht="13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ht="13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3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ht="13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ht="13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ht="13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ht="13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ht="13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ht="13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ht="13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ht="13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ht="13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ht="13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3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ht="13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ht="13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ht="13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ht="13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ht="13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ht="13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ht="13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ht="13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ht="13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ht="13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ht="13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ht="13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13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ht="13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ht="13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ht="13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13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ht="13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ht="13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ht="13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ht="13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ht="13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ht="13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ht="13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ht="13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ht="13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ht="13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ht="13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ht="13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ht="13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ht="13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ht="13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ht="13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ht="13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3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ht="13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ht="13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ht="13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ht="13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ht="13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ht="13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13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ht="13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ht="13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ht="13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ht="13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ht="13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ht="13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ht="13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ht="13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13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13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ht="13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ht="13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ht="13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ht="13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3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ht="13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ht="13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ht="13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ht="13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ht="13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ht="13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ht="13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ht="13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ht="13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ht="13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3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ht="13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1:39" ht="13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1:39" ht="13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1:39" ht="13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1:39" ht="13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1:39" ht="13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1:39" ht="13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1:39" ht="13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1:39" ht="13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1:39" ht="13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1:39" ht="13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1:39" ht="13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1:39" ht="13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1:39" ht="13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1:39" ht="13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1:39" ht="13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13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39" ht="13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:39" ht="13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ht="13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:39" ht="13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ht="13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:39" ht="13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:39" ht="13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:39" ht="13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:39" ht="13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:39" ht="13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:39" ht="13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:39" ht="13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:39" ht="13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:39" ht="13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:39" ht="13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:39" ht="13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:39" ht="13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:39" ht="13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:39" ht="13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:39" ht="13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:39" ht="13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:39" ht="13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:39" ht="13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:39" ht="13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:39" ht="13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:39" ht="13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:39" ht="13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:39" ht="13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:39" ht="13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:39" ht="13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:39" ht="13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:39" ht="13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3:9" ht="13.2">
      <c r="C289" s="21"/>
      <c r="I289" s="21"/>
    </row>
    <row r="290" spans="3:9" ht="13.2">
      <c r="C290" s="21"/>
      <c r="I290" s="21"/>
    </row>
    <row r="291" spans="3:9" ht="13.2">
      <c r="C291" s="21"/>
      <c r="I291" s="21"/>
    </row>
    <row r="292" spans="3:9" ht="13.2">
      <c r="C292" s="21"/>
      <c r="I292" s="21"/>
    </row>
    <row r="293" spans="3:9" ht="13.2">
      <c r="C293" s="21"/>
      <c r="I293" s="21"/>
    </row>
    <row r="294" spans="3:9" ht="13.2">
      <c r="C294" s="21"/>
      <c r="I294" s="21"/>
    </row>
    <row r="295" spans="3:9" ht="13.2">
      <c r="C295" s="21"/>
      <c r="I295" s="21"/>
    </row>
    <row r="296" spans="3:9" ht="13.2">
      <c r="C296" s="21"/>
      <c r="I296" s="21"/>
    </row>
    <row r="297" spans="3:9" ht="13.2">
      <c r="C297" s="21"/>
      <c r="I297" s="21"/>
    </row>
    <row r="298" spans="3:9" ht="13.2">
      <c r="C298" s="21"/>
      <c r="I298" s="21"/>
    </row>
    <row r="299" spans="3:9" ht="13.2">
      <c r="C299" s="21"/>
      <c r="I299" s="21"/>
    </row>
    <row r="300" spans="3:9" ht="13.2">
      <c r="C300" s="21"/>
      <c r="I300" s="21"/>
    </row>
    <row r="301" spans="3:9" ht="13.2">
      <c r="C301" s="21"/>
      <c r="I301" s="21"/>
    </row>
    <row r="302" spans="3:9" ht="13.2">
      <c r="C302" s="21"/>
      <c r="I302" s="21"/>
    </row>
    <row r="303" spans="3:9" ht="13.2">
      <c r="C303" s="21"/>
      <c r="I303" s="21"/>
    </row>
    <row r="304" spans="3:9" ht="13.2">
      <c r="C304" s="21"/>
      <c r="I304" s="21"/>
    </row>
    <row r="305" spans="3:9" ht="13.2">
      <c r="C305" s="21"/>
      <c r="I305" s="21"/>
    </row>
    <row r="306" spans="3:9" ht="13.2">
      <c r="C306" s="21"/>
      <c r="I306" s="21"/>
    </row>
    <row r="307" spans="3:9" ht="13.2">
      <c r="C307" s="21"/>
      <c r="I307" s="21"/>
    </row>
    <row r="308" spans="3:9" ht="13.2">
      <c r="C308" s="21"/>
      <c r="I308" s="21"/>
    </row>
    <row r="309" spans="3:9" ht="13.2">
      <c r="C309" s="21"/>
      <c r="I309" s="21"/>
    </row>
    <row r="310" spans="3:9" ht="13.2">
      <c r="C310" s="21"/>
      <c r="I310" s="21"/>
    </row>
    <row r="311" spans="3:9" ht="13.2">
      <c r="C311" s="21"/>
      <c r="I311" s="21"/>
    </row>
    <row r="312" spans="3:9" ht="13.2">
      <c r="C312" s="21"/>
      <c r="I312" s="21"/>
    </row>
    <row r="313" spans="3:9" ht="13.2">
      <c r="C313" s="21"/>
      <c r="I313" s="21"/>
    </row>
    <row r="314" spans="3:9" ht="13.2">
      <c r="C314" s="21"/>
      <c r="I314" s="21"/>
    </row>
    <row r="315" spans="3:9" ht="13.2">
      <c r="C315" s="21"/>
      <c r="I315" s="21"/>
    </row>
    <row r="316" spans="3:9" ht="13.2">
      <c r="C316" s="21"/>
      <c r="I316" s="21"/>
    </row>
    <row r="317" spans="3:9" ht="13.2">
      <c r="C317" s="21"/>
      <c r="I317" s="21"/>
    </row>
    <row r="318" spans="3:9" ht="13.2">
      <c r="C318" s="21"/>
      <c r="I318" s="21"/>
    </row>
    <row r="319" spans="3:9" ht="13.2">
      <c r="C319" s="21"/>
      <c r="I319" s="21"/>
    </row>
    <row r="320" spans="3:9" ht="13.2">
      <c r="C320" s="21"/>
      <c r="I320" s="21"/>
    </row>
    <row r="321" spans="3:9" ht="13.2">
      <c r="C321" s="21"/>
      <c r="I321" s="21"/>
    </row>
    <row r="322" spans="3:9" ht="13.2">
      <c r="C322" s="21"/>
      <c r="I322" s="21"/>
    </row>
    <row r="323" spans="3:9" ht="13.2">
      <c r="C323" s="21"/>
      <c r="I323" s="21"/>
    </row>
    <row r="324" spans="3:9" ht="13.2">
      <c r="C324" s="21"/>
      <c r="I324" s="21"/>
    </row>
    <row r="325" spans="3:9" ht="13.2">
      <c r="C325" s="21"/>
      <c r="I325" s="21"/>
    </row>
    <row r="326" spans="3:9" ht="13.2">
      <c r="C326" s="21"/>
      <c r="I326" s="21"/>
    </row>
    <row r="327" spans="3:9" ht="13.2">
      <c r="C327" s="21"/>
      <c r="I327" s="21"/>
    </row>
    <row r="328" spans="3:9" ht="13.2">
      <c r="C328" s="21"/>
      <c r="I328" s="21"/>
    </row>
    <row r="329" spans="3:9" ht="13.2">
      <c r="C329" s="21"/>
      <c r="I329" s="21"/>
    </row>
    <row r="330" spans="3:9" ht="13.2">
      <c r="C330" s="21"/>
      <c r="I330" s="21"/>
    </row>
    <row r="331" spans="3:9" ht="13.2">
      <c r="C331" s="21"/>
      <c r="I331" s="21"/>
    </row>
    <row r="332" spans="3:9" ht="13.2">
      <c r="C332" s="21"/>
      <c r="I332" s="21"/>
    </row>
    <row r="333" spans="3:9" ht="13.2">
      <c r="C333" s="21"/>
      <c r="I333" s="21"/>
    </row>
    <row r="334" spans="3:9" ht="13.2">
      <c r="C334" s="21"/>
      <c r="I334" s="21"/>
    </row>
    <row r="335" spans="3:9" ht="13.2">
      <c r="C335" s="21"/>
      <c r="I335" s="21"/>
    </row>
    <row r="336" spans="3:9" ht="13.2">
      <c r="C336" s="21"/>
      <c r="I336" s="21"/>
    </row>
    <row r="337" spans="3:9" ht="13.2">
      <c r="C337" s="21"/>
      <c r="I337" s="21"/>
    </row>
    <row r="338" spans="3:9" ht="13.2">
      <c r="C338" s="21"/>
      <c r="I338" s="21"/>
    </row>
    <row r="339" spans="3:9" ht="13.2">
      <c r="C339" s="21"/>
      <c r="I339" s="21"/>
    </row>
    <row r="340" spans="3:9" ht="13.2">
      <c r="C340" s="21"/>
      <c r="I340" s="21"/>
    </row>
    <row r="341" spans="3:9" ht="13.2">
      <c r="C341" s="21"/>
      <c r="I341" s="21"/>
    </row>
    <row r="342" spans="3:9" ht="13.2">
      <c r="C342" s="21"/>
      <c r="I342" s="21"/>
    </row>
    <row r="343" spans="3:9" ht="13.2">
      <c r="C343" s="21"/>
      <c r="I343" s="21"/>
    </row>
    <row r="344" spans="3:9" ht="13.2">
      <c r="C344" s="21"/>
      <c r="I344" s="21"/>
    </row>
    <row r="345" spans="3:9" ht="13.2">
      <c r="C345" s="21"/>
      <c r="I345" s="21"/>
    </row>
    <row r="346" spans="3:9" ht="13.2">
      <c r="C346" s="21"/>
      <c r="I346" s="21"/>
    </row>
    <row r="347" spans="3:9" ht="13.2">
      <c r="C347" s="21"/>
      <c r="I347" s="21"/>
    </row>
    <row r="348" spans="3:9" ht="13.2">
      <c r="C348" s="21"/>
      <c r="I348" s="21"/>
    </row>
    <row r="349" spans="3:9" ht="13.2">
      <c r="C349" s="21"/>
      <c r="I349" s="21"/>
    </row>
    <row r="350" spans="3:9" ht="13.2">
      <c r="C350" s="21"/>
      <c r="I350" s="21"/>
    </row>
    <row r="351" spans="3:9" ht="13.2">
      <c r="C351" s="21"/>
      <c r="I351" s="21"/>
    </row>
    <row r="352" spans="3:9" ht="13.2">
      <c r="C352" s="21"/>
      <c r="I352" s="21"/>
    </row>
    <row r="353" spans="3:9" ht="13.2">
      <c r="C353" s="21"/>
      <c r="I353" s="21"/>
    </row>
    <row r="354" spans="3:9" ht="13.2">
      <c r="C354" s="21"/>
      <c r="I354" s="21"/>
    </row>
    <row r="355" spans="3:9" ht="13.2">
      <c r="C355" s="21"/>
      <c r="I355" s="21"/>
    </row>
    <row r="356" spans="3:9" ht="13.2">
      <c r="C356" s="21"/>
      <c r="I356" s="21"/>
    </row>
    <row r="357" spans="3:9" ht="13.2">
      <c r="C357" s="21"/>
      <c r="I357" s="21"/>
    </row>
    <row r="358" spans="3:9" ht="13.2">
      <c r="C358" s="21"/>
      <c r="I358" s="21"/>
    </row>
    <row r="359" spans="3:9" ht="13.2">
      <c r="C359" s="21"/>
      <c r="I359" s="21"/>
    </row>
    <row r="360" spans="3:9" ht="13.2">
      <c r="C360" s="21"/>
      <c r="I360" s="21"/>
    </row>
    <row r="361" spans="3:9" ht="13.2">
      <c r="C361" s="21"/>
      <c r="I361" s="21"/>
    </row>
    <row r="362" spans="3:9" ht="13.2">
      <c r="C362" s="21"/>
      <c r="I362" s="21"/>
    </row>
    <row r="363" spans="3:9" ht="13.2">
      <c r="C363" s="21"/>
      <c r="I363" s="21"/>
    </row>
    <row r="364" spans="3:9" ht="13.2">
      <c r="C364" s="21"/>
      <c r="I364" s="21"/>
    </row>
    <row r="365" spans="3:9" ht="13.2">
      <c r="C365" s="21"/>
      <c r="I365" s="21"/>
    </row>
    <row r="366" spans="3:9" ht="13.2">
      <c r="C366" s="21"/>
      <c r="I366" s="21"/>
    </row>
    <row r="367" spans="3:9" ht="13.2">
      <c r="C367" s="21"/>
      <c r="I367" s="21"/>
    </row>
    <row r="368" spans="3:9" ht="13.2">
      <c r="C368" s="21"/>
      <c r="I368" s="21"/>
    </row>
    <row r="369" spans="3:9" ht="13.2">
      <c r="C369" s="21"/>
      <c r="I369" s="21"/>
    </row>
    <row r="370" spans="3:9" ht="13.2">
      <c r="C370" s="21"/>
      <c r="I370" s="21"/>
    </row>
    <row r="371" spans="3:9" ht="13.2">
      <c r="C371" s="21"/>
      <c r="I371" s="21"/>
    </row>
    <row r="372" spans="3:9" ht="13.2">
      <c r="C372" s="21"/>
      <c r="I372" s="21"/>
    </row>
    <row r="373" spans="3:9" ht="13.2">
      <c r="C373" s="21"/>
      <c r="I373" s="21"/>
    </row>
    <row r="374" spans="3:9" ht="13.2">
      <c r="C374" s="21"/>
      <c r="I374" s="21"/>
    </row>
    <row r="375" spans="3:9" ht="13.2">
      <c r="C375" s="21"/>
      <c r="I375" s="21"/>
    </row>
    <row r="376" spans="3:9" ht="13.2">
      <c r="C376" s="21"/>
      <c r="I376" s="21"/>
    </row>
    <row r="377" spans="3:9" ht="13.2">
      <c r="C377" s="21"/>
      <c r="I377" s="21"/>
    </row>
    <row r="378" spans="3:9" ht="13.2">
      <c r="C378" s="21"/>
      <c r="I378" s="21"/>
    </row>
    <row r="379" spans="3:9" ht="13.2">
      <c r="C379" s="21"/>
      <c r="I379" s="21"/>
    </row>
    <row r="380" spans="3:9" ht="13.2">
      <c r="C380" s="21"/>
      <c r="I380" s="21"/>
    </row>
    <row r="381" spans="3:9" ht="13.2">
      <c r="C381" s="21"/>
      <c r="I381" s="21"/>
    </row>
    <row r="382" spans="3:9" ht="13.2">
      <c r="C382" s="21"/>
      <c r="I382" s="21"/>
    </row>
    <row r="383" spans="3:9" ht="13.2">
      <c r="C383" s="21"/>
      <c r="I383" s="21"/>
    </row>
    <row r="384" spans="3:9" ht="13.2">
      <c r="C384" s="21"/>
      <c r="I384" s="21"/>
    </row>
    <row r="385" spans="3:9" ht="13.2">
      <c r="C385" s="21"/>
      <c r="I385" s="21"/>
    </row>
    <row r="386" spans="3:9" ht="13.2">
      <c r="C386" s="21"/>
      <c r="I386" s="21"/>
    </row>
    <row r="387" spans="3:9" ht="13.2">
      <c r="C387" s="21"/>
      <c r="I387" s="21"/>
    </row>
    <row r="388" spans="3:9" ht="13.2">
      <c r="C388" s="21"/>
      <c r="I388" s="21"/>
    </row>
    <row r="389" spans="3:9" ht="13.2">
      <c r="C389" s="21"/>
      <c r="I389" s="21"/>
    </row>
    <row r="390" spans="3:9" ht="13.2">
      <c r="C390" s="21"/>
      <c r="I390" s="21"/>
    </row>
    <row r="391" spans="3:9" ht="13.2">
      <c r="C391" s="21"/>
      <c r="I391" s="21"/>
    </row>
    <row r="392" spans="3:9" ht="13.2">
      <c r="C392" s="21"/>
      <c r="I392" s="21"/>
    </row>
    <row r="393" spans="3:9" ht="13.2">
      <c r="C393" s="21"/>
      <c r="I393" s="21"/>
    </row>
    <row r="394" spans="3:9" ht="13.2">
      <c r="C394" s="21"/>
      <c r="I394" s="21"/>
    </row>
    <row r="395" spans="3:9" ht="13.2">
      <c r="C395" s="21"/>
      <c r="I395" s="21"/>
    </row>
    <row r="396" spans="3:9" ht="13.2">
      <c r="C396" s="21"/>
      <c r="I396" s="21"/>
    </row>
    <row r="397" spans="3:9" ht="13.2">
      <c r="C397" s="21"/>
      <c r="I397" s="21"/>
    </row>
    <row r="398" spans="3:9" ht="13.2">
      <c r="C398" s="21"/>
      <c r="I398" s="21"/>
    </row>
    <row r="399" spans="3:9" ht="13.2">
      <c r="C399" s="21"/>
      <c r="I399" s="21"/>
    </row>
    <row r="400" spans="3:9" ht="13.2">
      <c r="C400" s="21"/>
      <c r="I400" s="21"/>
    </row>
    <row r="401" spans="3:9" ht="13.2">
      <c r="C401" s="21"/>
      <c r="I401" s="21"/>
    </row>
    <row r="402" spans="3:9" ht="13.2">
      <c r="C402" s="21"/>
      <c r="I402" s="21"/>
    </row>
    <row r="403" spans="3:9" ht="13.2">
      <c r="C403" s="21"/>
      <c r="I403" s="21"/>
    </row>
    <row r="404" spans="3:9" ht="13.2">
      <c r="C404" s="21"/>
      <c r="I404" s="21"/>
    </row>
    <row r="405" spans="3:9" ht="13.2">
      <c r="C405" s="21"/>
      <c r="I405" s="21"/>
    </row>
    <row r="406" spans="3:9" ht="13.2">
      <c r="C406" s="21"/>
      <c r="I406" s="21"/>
    </row>
    <row r="407" spans="3:9" ht="13.2">
      <c r="C407" s="21"/>
      <c r="I407" s="21"/>
    </row>
    <row r="408" spans="3:9" ht="13.2">
      <c r="C408" s="21"/>
      <c r="I408" s="21"/>
    </row>
    <row r="409" spans="3:9" ht="13.2">
      <c r="C409" s="21"/>
      <c r="I409" s="21"/>
    </row>
    <row r="410" spans="3:9" ht="13.2">
      <c r="C410" s="21"/>
      <c r="I410" s="21"/>
    </row>
    <row r="411" spans="3:9" ht="13.2">
      <c r="C411" s="21"/>
      <c r="I411" s="21"/>
    </row>
    <row r="412" spans="3:9" ht="13.2">
      <c r="C412" s="21"/>
      <c r="I412" s="21"/>
    </row>
    <row r="413" spans="3:9" ht="13.2">
      <c r="C413" s="21"/>
      <c r="I413" s="21"/>
    </row>
    <row r="414" spans="3:9" ht="13.2">
      <c r="C414" s="21"/>
      <c r="I414" s="21"/>
    </row>
    <row r="415" spans="3:9" ht="13.2">
      <c r="C415" s="21"/>
      <c r="I415" s="21"/>
    </row>
    <row r="416" spans="3:9" ht="13.2">
      <c r="C416" s="21"/>
      <c r="I416" s="21"/>
    </row>
    <row r="417" spans="3:9" ht="13.2">
      <c r="C417" s="21"/>
      <c r="I417" s="21"/>
    </row>
    <row r="418" spans="3:9" ht="13.2">
      <c r="C418" s="21"/>
      <c r="I418" s="21"/>
    </row>
    <row r="419" spans="3:9" ht="13.2">
      <c r="C419" s="21"/>
      <c r="I419" s="21"/>
    </row>
    <row r="420" spans="3:9" ht="13.2">
      <c r="C420" s="21"/>
      <c r="I420" s="21"/>
    </row>
    <row r="421" spans="3:9" ht="13.2">
      <c r="C421" s="21"/>
      <c r="I421" s="21"/>
    </row>
    <row r="422" spans="3:9" ht="13.2">
      <c r="C422" s="21"/>
      <c r="I422" s="21"/>
    </row>
    <row r="423" spans="3:9" ht="13.2">
      <c r="C423" s="21"/>
      <c r="I423" s="21"/>
    </row>
    <row r="424" spans="3:9" ht="13.2">
      <c r="C424" s="21"/>
      <c r="I424" s="21"/>
    </row>
    <row r="425" spans="3:9" ht="13.2">
      <c r="C425" s="21"/>
      <c r="I425" s="21"/>
    </row>
    <row r="426" spans="3:9" ht="13.2">
      <c r="C426" s="21"/>
      <c r="I426" s="21"/>
    </row>
    <row r="427" spans="3:9" ht="13.2">
      <c r="C427" s="21"/>
      <c r="I427" s="21"/>
    </row>
    <row r="428" spans="3:9" ht="13.2">
      <c r="C428" s="21"/>
      <c r="I428" s="21"/>
    </row>
    <row r="429" spans="3:9" ht="13.2">
      <c r="C429" s="21"/>
      <c r="I429" s="21"/>
    </row>
    <row r="430" spans="3:9" ht="13.2">
      <c r="C430" s="21"/>
      <c r="I430" s="21"/>
    </row>
    <row r="431" spans="3:9" ht="13.2">
      <c r="C431" s="21"/>
      <c r="I431" s="21"/>
    </row>
    <row r="432" spans="3:9" ht="13.2">
      <c r="C432" s="21"/>
      <c r="I432" s="21"/>
    </row>
    <row r="433" spans="3:9" ht="13.2">
      <c r="C433" s="21"/>
      <c r="I433" s="21"/>
    </row>
    <row r="434" spans="3:9" ht="13.2">
      <c r="C434" s="21"/>
      <c r="I434" s="21"/>
    </row>
    <row r="435" spans="3:9" ht="13.2">
      <c r="C435" s="21"/>
      <c r="I435" s="21"/>
    </row>
    <row r="436" spans="3:9" ht="13.2">
      <c r="C436" s="21"/>
      <c r="I436" s="21"/>
    </row>
    <row r="437" spans="3:9" ht="13.2">
      <c r="C437" s="21"/>
      <c r="I437" s="21"/>
    </row>
    <row r="438" spans="3:9" ht="13.2">
      <c r="C438" s="21"/>
      <c r="I438" s="21"/>
    </row>
    <row r="439" spans="3:9" ht="13.2">
      <c r="C439" s="21"/>
      <c r="I439" s="21"/>
    </row>
    <row r="440" spans="3:9" ht="13.2">
      <c r="C440" s="21"/>
      <c r="I440" s="21"/>
    </row>
    <row r="441" spans="3:9" ht="13.2">
      <c r="C441" s="21"/>
      <c r="I441" s="21"/>
    </row>
    <row r="442" spans="3:9" ht="13.2">
      <c r="C442" s="21"/>
      <c r="I442" s="21"/>
    </row>
    <row r="443" spans="3:9" ht="13.2">
      <c r="C443" s="21"/>
      <c r="I443" s="21"/>
    </row>
    <row r="444" spans="3:9" ht="13.2">
      <c r="C444" s="21"/>
      <c r="I444" s="21"/>
    </row>
    <row r="445" spans="3:9" ht="13.2">
      <c r="C445" s="21"/>
      <c r="I445" s="21"/>
    </row>
    <row r="446" spans="3:9" ht="13.2">
      <c r="C446" s="21"/>
      <c r="I446" s="21"/>
    </row>
    <row r="447" spans="3:9" ht="13.2">
      <c r="C447" s="21"/>
      <c r="I447" s="21"/>
    </row>
    <row r="448" spans="3:9" ht="13.2">
      <c r="C448" s="21"/>
      <c r="I448" s="21"/>
    </row>
    <row r="449" spans="3:9" ht="13.2">
      <c r="C449" s="21"/>
      <c r="I449" s="21"/>
    </row>
    <row r="450" spans="3:9" ht="13.2">
      <c r="C450" s="21"/>
      <c r="I450" s="21"/>
    </row>
    <row r="451" spans="3:9" ht="13.2">
      <c r="C451" s="21"/>
      <c r="I451" s="21"/>
    </row>
    <row r="452" spans="3:9" ht="13.2">
      <c r="C452" s="21"/>
      <c r="I452" s="21"/>
    </row>
    <row r="453" spans="3:9" ht="13.2">
      <c r="C453" s="21"/>
      <c r="I453" s="21"/>
    </row>
    <row r="454" spans="3:9" ht="13.2">
      <c r="C454" s="21"/>
      <c r="I454" s="21"/>
    </row>
    <row r="455" spans="3:9" ht="13.2">
      <c r="C455" s="21"/>
      <c r="I455" s="21"/>
    </row>
    <row r="456" spans="3:9" ht="13.2">
      <c r="C456" s="21"/>
      <c r="I456" s="21"/>
    </row>
    <row r="457" spans="3:9" ht="13.2">
      <c r="C457" s="21"/>
      <c r="I457" s="21"/>
    </row>
    <row r="458" spans="3:9" ht="13.2">
      <c r="C458" s="21"/>
      <c r="I458" s="21"/>
    </row>
    <row r="459" spans="3:9" ht="13.2">
      <c r="C459" s="21"/>
      <c r="I459" s="21"/>
    </row>
    <row r="460" spans="3:9" ht="13.2">
      <c r="C460" s="21"/>
      <c r="I460" s="21"/>
    </row>
    <row r="461" spans="3:9" ht="13.2">
      <c r="C461" s="21"/>
      <c r="I461" s="21"/>
    </row>
    <row r="462" spans="3:9" ht="13.2">
      <c r="C462" s="21"/>
      <c r="I462" s="21"/>
    </row>
    <row r="463" spans="3:9" ht="13.2">
      <c r="C463" s="21"/>
      <c r="I463" s="21"/>
    </row>
    <row r="464" spans="3:9" ht="13.2">
      <c r="C464" s="21"/>
      <c r="I464" s="21"/>
    </row>
    <row r="465" spans="3:9" ht="13.2">
      <c r="C465" s="21"/>
      <c r="I465" s="21"/>
    </row>
    <row r="466" spans="3:9" ht="13.2">
      <c r="C466" s="21"/>
      <c r="I466" s="21"/>
    </row>
    <row r="467" spans="3:9" ht="13.2">
      <c r="C467" s="21"/>
      <c r="I467" s="21"/>
    </row>
    <row r="468" spans="3:9" ht="13.2">
      <c r="C468" s="21"/>
      <c r="I468" s="21"/>
    </row>
    <row r="469" spans="3:9" ht="13.2">
      <c r="C469" s="21"/>
      <c r="I469" s="21"/>
    </row>
    <row r="470" spans="3:9" ht="13.2">
      <c r="C470" s="21"/>
      <c r="I470" s="21"/>
    </row>
    <row r="471" spans="3:9" ht="13.2">
      <c r="C471" s="21"/>
      <c r="I471" s="21"/>
    </row>
    <row r="472" spans="3:9" ht="13.2">
      <c r="C472" s="21"/>
      <c r="I472" s="21"/>
    </row>
    <row r="473" spans="3:9" ht="13.2">
      <c r="C473" s="21"/>
      <c r="I473" s="21"/>
    </row>
    <row r="474" spans="3:9" ht="13.2">
      <c r="C474" s="21"/>
      <c r="I474" s="21"/>
    </row>
    <row r="475" spans="3:9" ht="13.2">
      <c r="C475" s="21"/>
      <c r="I475" s="21"/>
    </row>
    <row r="476" spans="3:9" ht="13.2">
      <c r="C476" s="21"/>
      <c r="I476" s="21"/>
    </row>
    <row r="477" spans="3:9" ht="13.2">
      <c r="C477" s="21"/>
      <c r="I477" s="21"/>
    </row>
    <row r="478" spans="3:9" ht="13.2">
      <c r="C478" s="21"/>
      <c r="I478" s="21"/>
    </row>
    <row r="479" spans="3:9" ht="13.2">
      <c r="C479" s="21"/>
      <c r="I479" s="21"/>
    </row>
    <row r="480" spans="3:9" ht="13.2">
      <c r="C480" s="21"/>
      <c r="I480" s="21"/>
    </row>
    <row r="481" spans="3:9" ht="13.2">
      <c r="C481" s="21"/>
      <c r="I481" s="21"/>
    </row>
    <row r="482" spans="3:9" ht="13.2">
      <c r="C482" s="21"/>
      <c r="I482" s="21"/>
    </row>
    <row r="483" spans="3:9" ht="13.2">
      <c r="C483" s="21"/>
      <c r="I483" s="21"/>
    </row>
    <row r="484" spans="3:9" ht="13.2">
      <c r="C484" s="21"/>
      <c r="I484" s="21"/>
    </row>
    <row r="485" spans="3:9" ht="13.2">
      <c r="C485" s="21"/>
      <c r="I485" s="21"/>
    </row>
    <row r="486" spans="3:9" ht="13.2">
      <c r="C486" s="21"/>
      <c r="I486" s="21"/>
    </row>
    <row r="487" spans="3:9" ht="13.2">
      <c r="C487" s="21"/>
      <c r="I487" s="21"/>
    </row>
    <row r="488" spans="3:9" ht="13.2">
      <c r="C488" s="21"/>
      <c r="I488" s="21"/>
    </row>
    <row r="489" spans="3:9" ht="13.2">
      <c r="C489" s="21"/>
      <c r="I489" s="21"/>
    </row>
    <row r="490" spans="3:9" ht="13.2">
      <c r="C490" s="21"/>
      <c r="I490" s="21"/>
    </row>
    <row r="491" spans="3:9" ht="13.2">
      <c r="C491" s="21"/>
      <c r="I491" s="21"/>
    </row>
    <row r="492" spans="3:9" ht="13.2">
      <c r="C492" s="21"/>
      <c r="I492" s="21"/>
    </row>
    <row r="493" spans="3:9" ht="13.2">
      <c r="C493" s="21"/>
      <c r="I493" s="21"/>
    </row>
    <row r="494" spans="3:9" ht="13.2">
      <c r="C494" s="21"/>
      <c r="I494" s="21"/>
    </row>
    <row r="495" spans="3:9" ht="13.2">
      <c r="C495" s="21"/>
      <c r="I495" s="21"/>
    </row>
    <row r="496" spans="3:9" ht="13.2">
      <c r="C496" s="21"/>
      <c r="I496" s="21"/>
    </row>
    <row r="497" spans="3:9" ht="13.2">
      <c r="C497" s="21"/>
      <c r="I497" s="21"/>
    </row>
    <row r="498" spans="3:9" ht="13.2">
      <c r="C498" s="21"/>
      <c r="I498" s="21"/>
    </row>
    <row r="499" spans="3:9" ht="13.2">
      <c r="C499" s="21"/>
      <c r="I499" s="21"/>
    </row>
    <row r="500" spans="3:9" ht="13.2">
      <c r="C500" s="21"/>
      <c r="I500" s="21"/>
    </row>
    <row r="501" spans="3:9" ht="13.2">
      <c r="C501" s="21"/>
      <c r="I501" s="21"/>
    </row>
    <row r="502" spans="3:9" ht="13.2">
      <c r="C502" s="21"/>
      <c r="I502" s="21"/>
    </row>
    <row r="503" spans="3:9" ht="13.2">
      <c r="C503" s="21"/>
      <c r="I503" s="21"/>
    </row>
    <row r="504" spans="3:9" ht="13.2">
      <c r="C504" s="21"/>
      <c r="I504" s="21"/>
    </row>
    <row r="505" spans="3:9" ht="13.2">
      <c r="C505" s="21"/>
      <c r="I505" s="21"/>
    </row>
    <row r="506" spans="3:9" ht="13.2">
      <c r="C506" s="21"/>
      <c r="I506" s="21"/>
    </row>
    <row r="507" spans="3:9" ht="13.2">
      <c r="C507" s="21"/>
      <c r="I507" s="21"/>
    </row>
    <row r="508" spans="3:9" ht="13.2">
      <c r="C508" s="21"/>
      <c r="I508" s="21"/>
    </row>
    <row r="509" spans="3:9" ht="13.2">
      <c r="C509" s="21"/>
      <c r="I509" s="21"/>
    </row>
    <row r="510" spans="3:9" ht="13.2">
      <c r="C510" s="21"/>
      <c r="I510" s="21"/>
    </row>
    <row r="511" spans="3:9" ht="13.2">
      <c r="C511" s="21"/>
      <c r="I511" s="21"/>
    </row>
    <row r="512" spans="3:9" ht="13.2">
      <c r="C512" s="21"/>
      <c r="I512" s="21"/>
    </row>
    <row r="513" spans="3:9" ht="13.2">
      <c r="C513" s="21"/>
      <c r="I513" s="21"/>
    </row>
    <row r="514" spans="3:9" ht="13.2">
      <c r="C514" s="21"/>
      <c r="I514" s="21"/>
    </row>
    <row r="515" spans="3:9" ht="13.2">
      <c r="C515" s="21"/>
      <c r="I515" s="21"/>
    </row>
    <row r="516" spans="3:9" ht="13.2">
      <c r="C516" s="21"/>
      <c r="I516" s="21"/>
    </row>
    <row r="517" spans="3:9" ht="13.2">
      <c r="C517" s="21"/>
      <c r="I517" s="21"/>
    </row>
    <row r="518" spans="3:9" ht="13.2">
      <c r="C518" s="21"/>
      <c r="I518" s="21"/>
    </row>
    <row r="519" spans="3:9" ht="13.2">
      <c r="C519" s="21"/>
      <c r="I519" s="21"/>
    </row>
    <row r="520" spans="3:9" ht="13.2">
      <c r="C520" s="21"/>
      <c r="I520" s="21"/>
    </row>
    <row r="521" spans="3:9" ht="13.2">
      <c r="C521" s="21"/>
      <c r="I521" s="21"/>
    </row>
    <row r="522" spans="3:9" ht="13.2">
      <c r="C522" s="21"/>
      <c r="I522" s="21"/>
    </row>
    <row r="523" spans="3:9" ht="13.2">
      <c r="C523" s="21"/>
      <c r="I523" s="21"/>
    </row>
    <row r="524" spans="3:9" ht="13.2">
      <c r="C524" s="21"/>
      <c r="I524" s="21"/>
    </row>
    <row r="525" spans="3:9" ht="13.2">
      <c r="C525" s="21"/>
      <c r="I525" s="21"/>
    </row>
    <row r="526" spans="3:9" ht="13.2">
      <c r="C526" s="21"/>
      <c r="I526" s="21"/>
    </row>
    <row r="527" spans="3:9" ht="13.2">
      <c r="C527" s="21"/>
      <c r="I527" s="21"/>
    </row>
    <row r="528" spans="3:9" ht="13.2">
      <c r="C528" s="21"/>
      <c r="I528" s="21"/>
    </row>
    <row r="529" spans="3:9" ht="13.2">
      <c r="C529" s="21"/>
      <c r="I529" s="21"/>
    </row>
    <row r="530" spans="3:9" ht="13.2">
      <c r="C530" s="21"/>
      <c r="I530" s="21"/>
    </row>
    <row r="531" spans="3:9" ht="13.2">
      <c r="C531" s="21"/>
      <c r="I531" s="21"/>
    </row>
    <row r="532" spans="3:9" ht="13.2">
      <c r="C532" s="21"/>
      <c r="I532" s="21"/>
    </row>
    <row r="533" spans="3:9" ht="13.2">
      <c r="C533" s="21"/>
      <c r="I533" s="21"/>
    </row>
    <row r="534" spans="3:9" ht="13.2">
      <c r="C534" s="21"/>
      <c r="I534" s="21"/>
    </row>
    <row r="535" spans="3:9" ht="13.2">
      <c r="C535" s="21"/>
      <c r="I535" s="21"/>
    </row>
    <row r="536" spans="3:9" ht="13.2">
      <c r="C536" s="21"/>
      <c r="I536" s="21"/>
    </row>
    <row r="537" spans="3:9" ht="13.2">
      <c r="C537" s="21"/>
      <c r="I537" s="21"/>
    </row>
    <row r="538" spans="3:9" ht="13.2">
      <c r="C538" s="21"/>
      <c r="I538" s="21"/>
    </row>
    <row r="539" spans="3:9" ht="13.2">
      <c r="C539" s="21"/>
      <c r="I539" s="21"/>
    </row>
    <row r="540" spans="3:9" ht="13.2">
      <c r="C540" s="21"/>
      <c r="I540" s="21"/>
    </row>
    <row r="541" spans="3:9" ht="13.2">
      <c r="C541" s="21"/>
      <c r="I541" s="21"/>
    </row>
    <row r="542" spans="3:9" ht="13.2">
      <c r="C542" s="21"/>
      <c r="I542" s="21"/>
    </row>
    <row r="543" spans="3:9" ht="13.2">
      <c r="C543" s="21"/>
      <c r="I543" s="21"/>
    </row>
    <row r="544" spans="3:9" ht="13.2">
      <c r="C544" s="21"/>
      <c r="I544" s="21"/>
    </row>
    <row r="545" spans="3:9" ht="13.2">
      <c r="C545" s="21"/>
      <c r="I545" s="21"/>
    </row>
    <row r="546" spans="3:9" ht="13.2">
      <c r="C546" s="21"/>
      <c r="I546" s="21"/>
    </row>
    <row r="547" spans="3:9" ht="13.2">
      <c r="C547" s="21"/>
      <c r="I547" s="21"/>
    </row>
    <row r="548" spans="3:9" ht="13.2">
      <c r="C548" s="21"/>
      <c r="I548" s="21"/>
    </row>
    <row r="549" spans="3:9" ht="13.2">
      <c r="C549" s="21"/>
      <c r="I549" s="21"/>
    </row>
    <row r="550" spans="3:9" ht="13.2">
      <c r="C550" s="21"/>
      <c r="I550" s="21"/>
    </row>
    <row r="551" spans="3:9" ht="13.2">
      <c r="C551" s="21"/>
      <c r="I551" s="21"/>
    </row>
    <row r="552" spans="3:9" ht="13.2">
      <c r="C552" s="21"/>
      <c r="I552" s="21"/>
    </row>
    <row r="553" spans="3:9" ht="13.2">
      <c r="C553" s="21"/>
      <c r="I553" s="21"/>
    </row>
    <row r="554" spans="3:9" ht="13.2">
      <c r="C554" s="21"/>
      <c r="I554" s="21"/>
    </row>
    <row r="555" spans="3:9" ht="13.2">
      <c r="C555" s="21"/>
      <c r="I555" s="21"/>
    </row>
    <row r="556" spans="3:9" ht="13.2">
      <c r="C556" s="21"/>
      <c r="I556" s="21"/>
    </row>
    <row r="557" spans="3:9" ht="13.2">
      <c r="C557" s="21"/>
      <c r="I557" s="21"/>
    </row>
    <row r="558" spans="3:9" ht="13.2">
      <c r="C558" s="21"/>
      <c r="I558" s="21"/>
    </row>
    <row r="559" spans="3:9" ht="13.2">
      <c r="C559" s="21"/>
      <c r="I559" s="21"/>
    </row>
    <row r="560" spans="3:9" ht="13.2">
      <c r="C560" s="21"/>
      <c r="I560" s="21"/>
    </row>
    <row r="561" spans="3:9" ht="13.2">
      <c r="C561" s="21"/>
      <c r="I561" s="21"/>
    </row>
    <row r="562" spans="3:9" ht="13.2">
      <c r="C562" s="21"/>
      <c r="I562" s="21"/>
    </row>
    <row r="563" spans="3:9" ht="13.2">
      <c r="C563" s="21"/>
      <c r="I563" s="21"/>
    </row>
    <row r="564" spans="3:9" ht="13.2">
      <c r="C564" s="21"/>
      <c r="I564" s="21"/>
    </row>
    <row r="565" spans="3:9" ht="13.2">
      <c r="C565" s="21"/>
      <c r="I565" s="21"/>
    </row>
    <row r="566" spans="3:9" ht="13.2">
      <c r="C566" s="21"/>
      <c r="I566" s="21"/>
    </row>
    <row r="567" spans="3:9" ht="13.2">
      <c r="C567" s="21"/>
      <c r="I567" s="21"/>
    </row>
    <row r="568" spans="3:9" ht="13.2">
      <c r="C568" s="21"/>
      <c r="I568" s="21"/>
    </row>
    <row r="569" spans="3:9" ht="13.2">
      <c r="C569" s="21"/>
      <c r="I569" s="21"/>
    </row>
    <row r="570" spans="3:9" ht="13.2">
      <c r="C570" s="21"/>
      <c r="I570" s="21"/>
    </row>
    <row r="571" spans="3:9" ht="13.2">
      <c r="C571" s="21"/>
      <c r="I571" s="21"/>
    </row>
    <row r="572" spans="3:9" ht="13.2">
      <c r="C572" s="21"/>
      <c r="I572" s="21"/>
    </row>
    <row r="573" spans="3:9" ht="13.2">
      <c r="C573" s="21"/>
      <c r="I573" s="21"/>
    </row>
    <row r="574" spans="3:9" ht="13.2">
      <c r="C574" s="21"/>
      <c r="I574" s="21"/>
    </row>
    <row r="575" spans="3:9" ht="13.2">
      <c r="C575" s="21"/>
      <c r="I575" s="21"/>
    </row>
    <row r="576" spans="3:9" ht="13.2">
      <c r="C576" s="21"/>
      <c r="I576" s="21"/>
    </row>
    <row r="577" spans="3:9" ht="13.2">
      <c r="C577" s="21"/>
      <c r="I577" s="21"/>
    </row>
    <row r="578" spans="3:9" ht="13.2">
      <c r="C578" s="21"/>
      <c r="I578" s="21"/>
    </row>
    <row r="579" spans="3:9" ht="13.2">
      <c r="C579" s="21"/>
      <c r="I579" s="21"/>
    </row>
    <row r="580" spans="3:9" ht="13.2">
      <c r="C580" s="21"/>
      <c r="I580" s="21"/>
    </row>
    <row r="581" spans="3:9" ht="13.2">
      <c r="C581" s="21"/>
      <c r="I581" s="21"/>
    </row>
    <row r="582" spans="3:9" ht="13.2">
      <c r="C582" s="21"/>
      <c r="I582" s="21"/>
    </row>
    <row r="583" spans="3:9" ht="13.2">
      <c r="C583" s="21"/>
      <c r="I583" s="21"/>
    </row>
    <row r="584" spans="3:9" ht="13.2">
      <c r="C584" s="21"/>
      <c r="I584" s="21"/>
    </row>
    <row r="585" spans="3:9" ht="13.2">
      <c r="C585" s="21"/>
      <c r="I585" s="21"/>
    </row>
    <row r="586" spans="3:9" ht="13.2">
      <c r="C586" s="21"/>
      <c r="I586" s="21"/>
    </row>
    <row r="587" spans="3:9" ht="13.2">
      <c r="C587" s="21"/>
      <c r="I587" s="21"/>
    </row>
    <row r="588" spans="3:9" ht="13.2">
      <c r="C588" s="21"/>
      <c r="I588" s="21"/>
    </row>
    <row r="589" spans="3:9" ht="13.2">
      <c r="C589" s="21"/>
      <c r="I589" s="21"/>
    </row>
    <row r="590" spans="3:9" ht="13.2">
      <c r="C590" s="21"/>
      <c r="I590" s="21"/>
    </row>
    <row r="591" spans="3:9" ht="13.2">
      <c r="C591" s="21"/>
      <c r="I591" s="21"/>
    </row>
    <row r="592" spans="3:9" ht="13.2">
      <c r="C592" s="21"/>
      <c r="I592" s="21"/>
    </row>
    <row r="593" spans="3:9" ht="13.2">
      <c r="C593" s="21"/>
      <c r="I593" s="21"/>
    </row>
    <row r="594" spans="3:9" ht="13.2">
      <c r="C594" s="21"/>
      <c r="I594" s="21"/>
    </row>
    <row r="595" spans="3:9" ht="13.2">
      <c r="C595" s="21"/>
      <c r="I595" s="21"/>
    </row>
    <row r="596" spans="3:9" ht="13.2">
      <c r="C596" s="21"/>
      <c r="I596" s="21"/>
    </row>
    <row r="597" spans="3:9" ht="13.2">
      <c r="C597" s="21"/>
      <c r="I597" s="21"/>
    </row>
    <row r="598" spans="3:9" ht="13.2">
      <c r="C598" s="21"/>
      <c r="I598" s="21"/>
    </row>
    <row r="599" spans="3:9" ht="13.2">
      <c r="C599" s="21"/>
      <c r="I599" s="21"/>
    </row>
    <row r="600" spans="3:9" ht="13.2">
      <c r="C600" s="21"/>
      <c r="I600" s="21"/>
    </row>
    <row r="601" spans="3:9" ht="13.2">
      <c r="C601" s="21"/>
      <c r="I601" s="21"/>
    </row>
    <row r="602" spans="3:9" ht="13.2">
      <c r="C602" s="21"/>
      <c r="I602" s="21"/>
    </row>
    <row r="603" spans="3:9" ht="13.2">
      <c r="C603" s="21"/>
      <c r="I603" s="21"/>
    </row>
    <row r="604" spans="3:9" ht="13.2">
      <c r="C604" s="21"/>
      <c r="I604" s="21"/>
    </row>
    <row r="605" spans="3:9" ht="13.2">
      <c r="C605" s="21"/>
      <c r="I605" s="21"/>
    </row>
    <row r="606" spans="3:9" ht="13.2">
      <c r="C606" s="21"/>
      <c r="I606" s="21"/>
    </row>
    <row r="607" spans="3:9" ht="13.2">
      <c r="C607" s="21"/>
      <c r="I607" s="21"/>
    </row>
    <row r="608" spans="3:9" ht="13.2">
      <c r="C608" s="21"/>
      <c r="I608" s="21"/>
    </row>
    <row r="609" spans="3:9" ht="13.2">
      <c r="C609" s="21"/>
      <c r="I609" s="21"/>
    </row>
    <row r="610" spans="3:9" ht="13.2">
      <c r="C610" s="21"/>
      <c r="I610" s="21"/>
    </row>
    <row r="611" spans="3:9" ht="13.2">
      <c r="C611" s="21"/>
      <c r="I611" s="21"/>
    </row>
    <row r="612" spans="3:9" ht="13.2">
      <c r="C612" s="21"/>
      <c r="I612" s="21"/>
    </row>
    <row r="613" spans="3:9" ht="13.2">
      <c r="C613" s="21"/>
      <c r="I613" s="21"/>
    </row>
    <row r="614" spans="3:9" ht="13.2">
      <c r="C614" s="21"/>
      <c r="I614" s="21"/>
    </row>
    <row r="615" spans="3:9" ht="13.2">
      <c r="C615" s="21"/>
      <c r="I615" s="21"/>
    </row>
    <row r="616" spans="3:9" ht="13.2">
      <c r="C616" s="21"/>
      <c r="I616" s="21"/>
    </row>
    <row r="617" spans="3:9" ht="13.2">
      <c r="C617" s="21"/>
      <c r="I617" s="21"/>
    </row>
    <row r="618" spans="3:9" ht="13.2">
      <c r="C618" s="21"/>
      <c r="I618" s="21"/>
    </row>
    <row r="619" spans="3:9" ht="13.2">
      <c r="C619" s="21"/>
      <c r="I619" s="21"/>
    </row>
    <row r="620" spans="3:9" ht="13.2">
      <c r="C620" s="21"/>
      <c r="I620" s="21"/>
    </row>
    <row r="621" spans="3:9" ht="13.2">
      <c r="C621" s="21"/>
      <c r="I621" s="21"/>
    </row>
    <row r="622" spans="3:9" ht="13.2">
      <c r="C622" s="21"/>
      <c r="I622" s="21"/>
    </row>
    <row r="623" spans="3:9" ht="13.2">
      <c r="C623" s="21"/>
      <c r="I623" s="21"/>
    </row>
    <row r="624" spans="3:9" ht="13.2">
      <c r="C624" s="21"/>
      <c r="I624" s="21"/>
    </row>
    <row r="625" spans="3:9" ht="13.2">
      <c r="C625" s="21"/>
      <c r="I625" s="21"/>
    </row>
    <row r="626" spans="3:9" ht="13.2">
      <c r="C626" s="21"/>
      <c r="I626" s="21"/>
    </row>
    <row r="627" spans="3:9" ht="13.2">
      <c r="C627" s="21"/>
      <c r="I627" s="21"/>
    </row>
    <row r="628" spans="3:9" ht="13.2">
      <c r="C628" s="21"/>
      <c r="I628" s="21"/>
    </row>
    <row r="629" spans="3:9" ht="13.2">
      <c r="C629" s="21"/>
      <c r="I629" s="21"/>
    </row>
    <row r="630" spans="3:9" ht="13.2">
      <c r="C630" s="21"/>
      <c r="I630" s="21"/>
    </row>
    <row r="631" spans="3:9" ht="13.2">
      <c r="C631" s="21"/>
      <c r="I631" s="21"/>
    </row>
    <row r="632" spans="3:9" ht="13.2">
      <c r="C632" s="21"/>
      <c r="I632" s="21"/>
    </row>
    <row r="633" spans="3:9" ht="13.2">
      <c r="C633" s="21"/>
      <c r="I633" s="21"/>
    </row>
    <row r="634" spans="3:9" ht="13.2">
      <c r="C634" s="21"/>
      <c r="I634" s="21"/>
    </row>
    <row r="635" spans="3:9" ht="13.2">
      <c r="C635" s="21"/>
      <c r="I635" s="21"/>
    </row>
    <row r="636" spans="3:9" ht="13.2">
      <c r="C636" s="21"/>
      <c r="I636" s="21"/>
    </row>
    <row r="637" spans="3:9" ht="13.2">
      <c r="C637" s="21"/>
      <c r="I637" s="21"/>
    </row>
    <row r="638" spans="3:9" ht="13.2">
      <c r="C638" s="21"/>
      <c r="I638" s="21"/>
    </row>
    <row r="639" spans="3:9" ht="13.2">
      <c r="C639" s="21"/>
      <c r="I639" s="21"/>
    </row>
    <row r="640" spans="3:9" ht="13.2">
      <c r="C640" s="21"/>
      <c r="I640" s="21"/>
    </row>
    <row r="641" spans="3:9" ht="13.2">
      <c r="C641" s="21"/>
      <c r="I641" s="21"/>
    </row>
    <row r="642" spans="3:9" ht="13.2">
      <c r="C642" s="21"/>
      <c r="I642" s="21"/>
    </row>
    <row r="643" spans="3:9" ht="13.2">
      <c r="C643" s="21"/>
      <c r="I643" s="21"/>
    </row>
    <row r="644" spans="3:9" ht="13.2">
      <c r="C644" s="21"/>
      <c r="I644" s="21"/>
    </row>
    <row r="645" spans="3:9" ht="13.2">
      <c r="C645" s="21"/>
      <c r="I645" s="21"/>
    </row>
    <row r="646" spans="3:9" ht="13.2">
      <c r="C646" s="21"/>
      <c r="I646" s="21"/>
    </row>
    <row r="647" spans="3:9" ht="13.2">
      <c r="C647" s="21"/>
      <c r="I647" s="21"/>
    </row>
    <row r="648" spans="3:9" ht="13.2">
      <c r="C648" s="21"/>
      <c r="I648" s="21"/>
    </row>
    <row r="649" spans="3:9" ht="13.2">
      <c r="C649" s="21"/>
      <c r="I649" s="21"/>
    </row>
    <row r="650" spans="3:9" ht="13.2">
      <c r="C650" s="21"/>
      <c r="I650" s="21"/>
    </row>
    <row r="651" spans="3:9" ht="13.2">
      <c r="C651" s="21"/>
      <c r="I651" s="21"/>
    </row>
    <row r="652" spans="3:9" ht="13.2">
      <c r="C652" s="21"/>
      <c r="I652" s="21"/>
    </row>
    <row r="653" spans="3:9" ht="13.2">
      <c r="C653" s="21"/>
      <c r="I653" s="21"/>
    </row>
    <row r="654" spans="3:9" ht="13.2">
      <c r="C654" s="21"/>
      <c r="I654" s="21"/>
    </row>
    <row r="655" spans="3:9" ht="13.2">
      <c r="C655" s="21"/>
      <c r="I655" s="21"/>
    </row>
    <row r="656" spans="3:9" ht="13.2">
      <c r="C656" s="21"/>
      <c r="I656" s="21"/>
    </row>
    <row r="657" spans="3:9" ht="13.2">
      <c r="C657" s="21"/>
      <c r="I657" s="21"/>
    </row>
    <row r="658" spans="3:9" ht="13.2">
      <c r="C658" s="21"/>
      <c r="I658" s="21"/>
    </row>
    <row r="659" spans="3:9" ht="13.2">
      <c r="C659" s="21"/>
      <c r="I659" s="21"/>
    </row>
    <row r="660" spans="3:9" ht="13.2">
      <c r="C660" s="21"/>
      <c r="I660" s="21"/>
    </row>
    <row r="661" spans="3:9" ht="13.2">
      <c r="C661" s="21"/>
      <c r="I661" s="21"/>
    </row>
    <row r="662" spans="3:9" ht="13.2">
      <c r="C662" s="21"/>
      <c r="I662" s="21"/>
    </row>
    <row r="663" spans="3:9" ht="13.2">
      <c r="C663" s="21"/>
      <c r="I663" s="21"/>
    </row>
    <row r="664" spans="3:9" ht="13.2">
      <c r="C664" s="21"/>
      <c r="I664" s="21"/>
    </row>
    <row r="665" spans="3:9" ht="13.2">
      <c r="C665" s="21"/>
      <c r="I665" s="21"/>
    </row>
    <row r="666" spans="3:9" ht="13.2">
      <c r="C666" s="21"/>
      <c r="I666" s="21"/>
    </row>
    <row r="667" spans="3:9" ht="13.2">
      <c r="C667" s="21"/>
      <c r="I667" s="21"/>
    </row>
    <row r="668" spans="3:9" ht="13.2">
      <c r="C668" s="21"/>
      <c r="I668" s="21"/>
    </row>
    <row r="669" spans="3:9" ht="13.2">
      <c r="C669" s="21"/>
      <c r="I669" s="21"/>
    </row>
    <row r="670" spans="3:9" ht="13.2">
      <c r="C670" s="21"/>
      <c r="I670" s="21"/>
    </row>
    <row r="671" spans="3:9" ht="13.2">
      <c r="C671" s="21"/>
      <c r="I671" s="21"/>
    </row>
    <row r="672" spans="3:9" ht="13.2">
      <c r="C672" s="21"/>
      <c r="I672" s="21"/>
    </row>
    <row r="673" spans="3:9" ht="13.2">
      <c r="C673" s="21"/>
      <c r="I673" s="21"/>
    </row>
    <row r="674" spans="3:9" ht="13.2">
      <c r="C674" s="21"/>
      <c r="I674" s="21"/>
    </row>
    <row r="675" spans="3:9" ht="13.2">
      <c r="C675" s="21"/>
      <c r="I675" s="21"/>
    </row>
    <row r="676" spans="3:9" ht="13.2">
      <c r="C676" s="21"/>
      <c r="I676" s="21"/>
    </row>
    <row r="677" spans="3:9" ht="13.2">
      <c r="C677" s="21"/>
      <c r="I677" s="21"/>
    </row>
    <row r="678" spans="3:9" ht="13.2">
      <c r="C678" s="21"/>
      <c r="I678" s="21"/>
    </row>
    <row r="679" spans="3:9" ht="13.2">
      <c r="C679" s="21"/>
      <c r="I679" s="21"/>
    </row>
    <row r="680" spans="3:9" ht="13.2">
      <c r="C680" s="21"/>
      <c r="I680" s="21"/>
    </row>
    <row r="681" spans="3:9" ht="13.2">
      <c r="C681" s="21"/>
      <c r="I681" s="21"/>
    </row>
    <row r="682" spans="3:9" ht="13.2">
      <c r="C682" s="21"/>
      <c r="I682" s="21"/>
    </row>
    <row r="683" spans="3:9" ht="13.2">
      <c r="C683" s="21"/>
      <c r="I683" s="21"/>
    </row>
    <row r="684" spans="3:9" ht="13.2">
      <c r="C684" s="21"/>
      <c r="I684" s="21"/>
    </row>
    <row r="685" spans="3:9" ht="13.2">
      <c r="C685" s="21"/>
      <c r="I685" s="21"/>
    </row>
    <row r="686" spans="3:9" ht="13.2">
      <c r="C686" s="21"/>
      <c r="I686" s="21"/>
    </row>
    <row r="687" spans="3:9" ht="13.2">
      <c r="C687" s="21"/>
      <c r="I687" s="21"/>
    </row>
    <row r="688" spans="3:9" ht="13.2">
      <c r="C688" s="21"/>
      <c r="I688" s="21"/>
    </row>
    <row r="689" spans="3:9" ht="13.2">
      <c r="C689" s="21"/>
      <c r="I689" s="21"/>
    </row>
    <row r="690" spans="3:9" ht="13.2">
      <c r="C690" s="21"/>
      <c r="I690" s="21"/>
    </row>
    <row r="691" spans="3:9" ht="13.2">
      <c r="C691" s="21"/>
      <c r="I691" s="21"/>
    </row>
    <row r="692" spans="3:9" ht="13.2">
      <c r="C692" s="21"/>
      <c r="I692" s="21"/>
    </row>
    <row r="693" spans="3:9" ht="13.2">
      <c r="C693" s="21"/>
      <c r="I693" s="21"/>
    </row>
    <row r="694" spans="3:9" ht="13.2">
      <c r="C694" s="21"/>
      <c r="I694" s="21"/>
    </row>
    <row r="695" spans="3:9" ht="13.2">
      <c r="C695" s="21"/>
      <c r="I695" s="21"/>
    </row>
    <row r="696" spans="3:9" ht="13.2">
      <c r="C696" s="21"/>
      <c r="I696" s="21"/>
    </row>
    <row r="697" spans="3:9" ht="13.2">
      <c r="C697" s="21"/>
      <c r="I697" s="21"/>
    </row>
    <row r="698" spans="3:9" ht="13.2">
      <c r="C698" s="21"/>
      <c r="I698" s="21"/>
    </row>
    <row r="699" spans="3:9" ht="13.2">
      <c r="C699" s="21"/>
      <c r="I699" s="21"/>
    </row>
    <row r="700" spans="3:9" ht="13.2">
      <c r="C700" s="21"/>
      <c r="I700" s="21"/>
    </row>
    <row r="701" spans="3:9" ht="13.2">
      <c r="C701" s="21"/>
      <c r="I701" s="21"/>
    </row>
    <row r="702" spans="3:9" ht="13.2">
      <c r="C702" s="21"/>
      <c r="I702" s="21"/>
    </row>
    <row r="703" spans="3:9" ht="13.2">
      <c r="C703" s="21"/>
      <c r="I703" s="21"/>
    </row>
    <row r="704" spans="3:9" ht="13.2">
      <c r="C704" s="21"/>
      <c r="I704" s="21"/>
    </row>
    <row r="705" spans="3:9" ht="13.2">
      <c r="C705" s="21"/>
      <c r="I705" s="21"/>
    </row>
    <row r="706" spans="3:9" ht="13.2">
      <c r="C706" s="21"/>
      <c r="I706" s="21"/>
    </row>
    <row r="707" spans="3:9" ht="13.2">
      <c r="C707" s="21"/>
      <c r="I707" s="21"/>
    </row>
    <row r="708" spans="3:9" ht="13.2">
      <c r="C708" s="21"/>
      <c r="I708" s="21"/>
    </row>
    <row r="709" spans="3:9" ht="13.2">
      <c r="C709" s="21"/>
      <c r="I709" s="21"/>
    </row>
    <row r="710" spans="3:9" ht="13.2">
      <c r="C710" s="21"/>
      <c r="I710" s="21"/>
    </row>
    <row r="711" spans="3:9" ht="13.2">
      <c r="C711" s="21"/>
      <c r="I711" s="21"/>
    </row>
    <row r="712" spans="3:9" ht="13.2">
      <c r="C712" s="21"/>
      <c r="I712" s="21"/>
    </row>
    <row r="713" spans="3:9" ht="13.2">
      <c r="C713" s="21"/>
      <c r="I713" s="21"/>
    </row>
    <row r="714" spans="3:9" ht="13.2">
      <c r="C714" s="21"/>
      <c r="I714" s="21"/>
    </row>
    <row r="715" spans="3:9" ht="13.2">
      <c r="C715" s="21"/>
      <c r="I715" s="21"/>
    </row>
    <row r="716" spans="3:9" ht="13.2">
      <c r="C716" s="21"/>
      <c r="I716" s="21"/>
    </row>
    <row r="717" spans="3:9" ht="13.2">
      <c r="C717" s="21"/>
      <c r="I717" s="21"/>
    </row>
    <row r="718" spans="3:9" ht="13.2">
      <c r="C718" s="21"/>
      <c r="I718" s="21"/>
    </row>
    <row r="719" spans="3:9" ht="13.2">
      <c r="C719" s="21"/>
      <c r="I719" s="21"/>
    </row>
    <row r="720" spans="3:9" ht="13.2">
      <c r="C720" s="21"/>
      <c r="I720" s="21"/>
    </row>
    <row r="721" spans="3:9" ht="13.2">
      <c r="C721" s="21"/>
      <c r="I721" s="21"/>
    </row>
    <row r="722" spans="3:9" ht="13.2">
      <c r="C722" s="21"/>
      <c r="I722" s="21"/>
    </row>
    <row r="723" spans="3:9" ht="13.2">
      <c r="C723" s="21"/>
      <c r="I723" s="21"/>
    </row>
    <row r="724" spans="3:9" ht="13.2">
      <c r="C724" s="21"/>
      <c r="I724" s="21"/>
    </row>
    <row r="725" spans="3:9" ht="13.2">
      <c r="C725" s="21"/>
      <c r="I725" s="21"/>
    </row>
    <row r="726" spans="3:9" ht="13.2">
      <c r="C726" s="21"/>
      <c r="I726" s="21"/>
    </row>
    <row r="727" spans="3:9" ht="13.2">
      <c r="C727" s="21"/>
      <c r="I727" s="21"/>
    </row>
    <row r="728" spans="3:9" ht="13.2">
      <c r="C728" s="21"/>
      <c r="I728" s="21"/>
    </row>
    <row r="729" spans="3:9" ht="13.2">
      <c r="C729" s="21"/>
      <c r="I729" s="21"/>
    </row>
    <row r="730" spans="3:9" ht="13.2">
      <c r="C730" s="21"/>
      <c r="I730" s="21"/>
    </row>
    <row r="731" spans="3:9" ht="13.2">
      <c r="C731" s="21"/>
      <c r="I731" s="21"/>
    </row>
    <row r="732" spans="3:9" ht="13.2">
      <c r="C732" s="21"/>
      <c r="I732" s="21"/>
    </row>
    <row r="733" spans="3:9" ht="13.2">
      <c r="C733" s="21"/>
      <c r="I733" s="21"/>
    </row>
    <row r="734" spans="3:9" ht="13.2">
      <c r="C734" s="21"/>
      <c r="I734" s="21"/>
    </row>
    <row r="735" spans="3:9" ht="13.2">
      <c r="C735" s="21"/>
      <c r="I735" s="21"/>
    </row>
    <row r="736" spans="3:9" ht="13.2">
      <c r="C736" s="21"/>
      <c r="I736" s="21"/>
    </row>
    <row r="737" spans="3:9" ht="13.2">
      <c r="C737" s="21"/>
      <c r="I737" s="21"/>
    </row>
    <row r="738" spans="3:9" ht="13.2">
      <c r="C738" s="21"/>
      <c r="I738" s="21"/>
    </row>
    <row r="739" spans="3:9" ht="13.2">
      <c r="C739" s="21"/>
      <c r="I739" s="21"/>
    </row>
    <row r="740" spans="3:9" ht="13.2">
      <c r="C740" s="21"/>
      <c r="I740" s="21"/>
    </row>
    <row r="741" spans="3:9" ht="13.2">
      <c r="C741" s="21"/>
      <c r="I741" s="21"/>
    </row>
    <row r="742" spans="3:9" ht="13.2">
      <c r="C742" s="21"/>
      <c r="I742" s="21"/>
    </row>
    <row r="743" spans="3:9" ht="13.2">
      <c r="C743" s="21"/>
      <c r="I743" s="21"/>
    </row>
    <row r="744" spans="3:9" ht="13.2">
      <c r="C744" s="21"/>
      <c r="I744" s="21"/>
    </row>
    <row r="745" spans="3:9" ht="13.2">
      <c r="C745" s="21"/>
      <c r="I745" s="21"/>
    </row>
    <row r="746" spans="3:9" ht="13.2">
      <c r="C746" s="21"/>
      <c r="I746" s="21"/>
    </row>
    <row r="747" spans="3:9" ht="13.2">
      <c r="C747" s="21"/>
      <c r="I747" s="21"/>
    </row>
    <row r="748" spans="3:9" ht="13.2">
      <c r="C748" s="21"/>
      <c r="I748" s="21"/>
    </row>
    <row r="749" spans="3:9" ht="13.2">
      <c r="C749" s="21"/>
      <c r="I749" s="21"/>
    </row>
    <row r="750" spans="3:9" ht="13.2">
      <c r="C750" s="21"/>
      <c r="I750" s="21"/>
    </row>
    <row r="751" spans="3:9" ht="13.2">
      <c r="C751" s="21"/>
      <c r="I751" s="21"/>
    </row>
    <row r="752" spans="3:9" ht="13.2">
      <c r="C752" s="21"/>
      <c r="I752" s="21"/>
    </row>
    <row r="753" spans="3:9" ht="13.2">
      <c r="C753" s="21"/>
      <c r="I753" s="21"/>
    </row>
    <row r="754" spans="3:9" ht="13.2">
      <c r="C754" s="21"/>
      <c r="I754" s="21"/>
    </row>
    <row r="755" spans="3:9" ht="13.2">
      <c r="C755" s="21"/>
      <c r="I755" s="21"/>
    </row>
    <row r="756" spans="3:9" ht="13.2">
      <c r="C756" s="21"/>
      <c r="I756" s="21"/>
    </row>
    <row r="757" spans="3:9" ht="13.2">
      <c r="C757" s="21"/>
      <c r="I757" s="21"/>
    </row>
    <row r="758" spans="3:9" ht="13.2">
      <c r="C758" s="21"/>
      <c r="I758" s="21"/>
    </row>
    <row r="759" spans="3:9" ht="13.2">
      <c r="C759" s="21"/>
      <c r="I759" s="21"/>
    </row>
    <row r="760" spans="3:9" ht="13.2">
      <c r="C760" s="21"/>
      <c r="I760" s="21"/>
    </row>
    <row r="761" spans="3:9" ht="13.2">
      <c r="C761" s="21"/>
      <c r="I761" s="21"/>
    </row>
    <row r="762" spans="3:9" ht="13.2">
      <c r="C762" s="21"/>
      <c r="I762" s="21"/>
    </row>
    <row r="763" spans="3:9" ht="13.2">
      <c r="C763" s="21"/>
      <c r="I763" s="21"/>
    </row>
    <row r="764" spans="3:9" ht="13.2">
      <c r="C764" s="21"/>
      <c r="I764" s="21"/>
    </row>
    <row r="765" spans="3:9" ht="13.2">
      <c r="C765" s="21"/>
      <c r="I765" s="21"/>
    </row>
    <row r="766" spans="3:9" ht="13.2">
      <c r="C766" s="21"/>
      <c r="I766" s="21"/>
    </row>
    <row r="767" spans="3:9" ht="13.2">
      <c r="C767" s="21"/>
      <c r="I767" s="21"/>
    </row>
    <row r="768" spans="3:9" ht="13.2">
      <c r="C768" s="21"/>
      <c r="I768" s="21"/>
    </row>
    <row r="769" spans="3:9" ht="13.2">
      <c r="C769" s="21"/>
      <c r="I769" s="21"/>
    </row>
    <row r="770" spans="3:9" ht="13.2">
      <c r="C770" s="21"/>
      <c r="I770" s="21"/>
    </row>
    <row r="771" spans="3:9" ht="13.2">
      <c r="C771" s="21"/>
      <c r="I771" s="21"/>
    </row>
    <row r="772" spans="3:9" ht="13.2">
      <c r="C772" s="21"/>
      <c r="I772" s="21"/>
    </row>
    <row r="773" spans="3:9" ht="13.2">
      <c r="C773" s="21"/>
      <c r="I773" s="21"/>
    </row>
    <row r="774" spans="3:9" ht="13.2">
      <c r="C774" s="21"/>
      <c r="I774" s="21"/>
    </row>
    <row r="775" spans="3:9" ht="13.2">
      <c r="C775" s="21"/>
      <c r="I775" s="21"/>
    </row>
    <row r="776" spans="3:9" ht="13.2">
      <c r="C776" s="21"/>
      <c r="I776" s="21"/>
    </row>
    <row r="777" spans="3:9" ht="13.2">
      <c r="C777" s="21"/>
      <c r="I777" s="21"/>
    </row>
    <row r="778" spans="3:9" ht="13.2">
      <c r="C778" s="21"/>
      <c r="I778" s="21"/>
    </row>
    <row r="779" spans="3:9" ht="13.2">
      <c r="C779" s="21"/>
      <c r="I779" s="21"/>
    </row>
    <row r="780" spans="3:9" ht="13.2">
      <c r="C780" s="21"/>
      <c r="I780" s="21"/>
    </row>
    <row r="781" spans="3:9" ht="13.2">
      <c r="C781" s="21"/>
      <c r="I781" s="21"/>
    </row>
    <row r="782" spans="3:9" ht="13.2">
      <c r="C782" s="21"/>
      <c r="I782" s="21"/>
    </row>
    <row r="783" spans="3:9" ht="13.2">
      <c r="C783" s="21"/>
      <c r="I783" s="21"/>
    </row>
    <row r="784" spans="3:9" ht="13.2">
      <c r="C784" s="21"/>
      <c r="I784" s="21"/>
    </row>
    <row r="785" spans="3:9" ht="13.2">
      <c r="C785" s="21"/>
      <c r="I785" s="21"/>
    </row>
    <row r="786" spans="3:9" ht="13.2">
      <c r="C786" s="21"/>
      <c r="I786" s="21"/>
    </row>
    <row r="787" spans="3:9" ht="13.2">
      <c r="C787" s="21"/>
      <c r="I787" s="21"/>
    </row>
    <row r="788" spans="3:9" ht="13.2">
      <c r="C788" s="21"/>
      <c r="I788" s="21"/>
    </row>
    <row r="789" spans="3:9" ht="13.2">
      <c r="C789" s="21"/>
      <c r="I789" s="21"/>
    </row>
    <row r="790" spans="3:9" ht="13.2">
      <c r="C790" s="21"/>
      <c r="I790" s="21"/>
    </row>
    <row r="791" spans="3:9" ht="13.2">
      <c r="C791" s="21"/>
      <c r="I791" s="21"/>
    </row>
    <row r="792" spans="3:9" ht="13.2">
      <c r="C792" s="21"/>
      <c r="I792" s="21"/>
    </row>
    <row r="793" spans="3:9" ht="13.2">
      <c r="C793" s="21"/>
      <c r="I793" s="21"/>
    </row>
    <row r="794" spans="3:9" ht="13.2">
      <c r="C794" s="21"/>
      <c r="I794" s="21"/>
    </row>
    <row r="795" spans="3:9" ht="13.2">
      <c r="C795" s="21"/>
      <c r="I795" s="21"/>
    </row>
    <row r="796" spans="3:9" ht="13.2">
      <c r="C796" s="21"/>
      <c r="I796" s="21"/>
    </row>
    <row r="797" spans="3:9" ht="13.2">
      <c r="C797" s="21"/>
      <c r="I797" s="21"/>
    </row>
    <row r="798" spans="3:9" ht="13.2">
      <c r="C798" s="21"/>
      <c r="I798" s="21"/>
    </row>
    <row r="799" spans="3:9" ht="13.2">
      <c r="C799" s="21"/>
      <c r="I799" s="21"/>
    </row>
    <row r="800" spans="3:9" ht="13.2">
      <c r="C800" s="21"/>
      <c r="I800" s="21"/>
    </row>
    <row r="801" spans="3:9" ht="13.2">
      <c r="C801" s="21"/>
      <c r="I801" s="21"/>
    </row>
    <row r="802" spans="3:9" ht="13.2">
      <c r="C802" s="21"/>
      <c r="I802" s="21"/>
    </row>
    <row r="803" spans="3:9" ht="13.2">
      <c r="C803" s="21"/>
      <c r="I803" s="21"/>
    </row>
    <row r="804" spans="3:9" ht="13.2">
      <c r="C804" s="21"/>
      <c r="I804" s="21"/>
    </row>
    <row r="805" spans="3:9" ht="13.2">
      <c r="C805" s="21"/>
      <c r="I805" s="21"/>
    </row>
    <row r="806" spans="3:9" ht="13.2">
      <c r="C806" s="21"/>
      <c r="I806" s="21"/>
    </row>
    <row r="807" spans="3:9" ht="13.2">
      <c r="C807" s="21"/>
      <c r="I807" s="21"/>
    </row>
    <row r="808" spans="3:9" ht="13.2">
      <c r="C808" s="21"/>
      <c r="I808" s="21"/>
    </row>
    <row r="809" spans="3:9" ht="13.2">
      <c r="C809" s="21"/>
      <c r="I809" s="21"/>
    </row>
    <row r="810" spans="3:9" ht="13.2">
      <c r="C810" s="21"/>
      <c r="I810" s="21"/>
    </row>
    <row r="811" spans="3:9" ht="13.2">
      <c r="C811" s="21"/>
      <c r="I811" s="21"/>
    </row>
    <row r="812" spans="3:9" ht="13.2">
      <c r="C812" s="21"/>
      <c r="I812" s="21"/>
    </row>
    <row r="813" spans="3:9" ht="13.2">
      <c r="C813" s="21"/>
      <c r="I813" s="21"/>
    </row>
    <row r="814" spans="3:9" ht="13.2">
      <c r="C814" s="21"/>
      <c r="I814" s="21"/>
    </row>
    <row r="815" spans="3:9" ht="13.2">
      <c r="C815" s="21"/>
      <c r="I815" s="21"/>
    </row>
    <row r="816" spans="3:9" ht="13.2">
      <c r="C816" s="21"/>
      <c r="I816" s="21"/>
    </row>
    <row r="817" spans="3:9" ht="13.2">
      <c r="C817" s="21"/>
      <c r="I817" s="21"/>
    </row>
    <row r="818" spans="3:9" ht="13.2">
      <c r="C818" s="21"/>
      <c r="I818" s="21"/>
    </row>
    <row r="819" spans="3:9" ht="13.2">
      <c r="C819" s="21"/>
      <c r="I819" s="21"/>
    </row>
    <row r="820" spans="3:9" ht="13.2">
      <c r="C820" s="21"/>
      <c r="I820" s="21"/>
    </row>
    <row r="821" spans="3:9" ht="13.2">
      <c r="C821" s="21"/>
      <c r="I821" s="21"/>
    </row>
    <row r="822" spans="3:9" ht="13.2">
      <c r="C822" s="21"/>
      <c r="I822" s="21"/>
    </row>
    <row r="823" spans="3:9" ht="13.2">
      <c r="C823" s="21"/>
      <c r="I823" s="21"/>
    </row>
    <row r="824" spans="3:9" ht="13.2">
      <c r="C824" s="21"/>
      <c r="I824" s="21"/>
    </row>
    <row r="825" spans="3:9" ht="13.2">
      <c r="C825" s="21"/>
      <c r="I825" s="21"/>
    </row>
    <row r="826" spans="3:9" ht="13.2">
      <c r="C826" s="21"/>
      <c r="I826" s="21"/>
    </row>
    <row r="827" spans="3:9" ht="13.2">
      <c r="C827" s="21"/>
      <c r="I827" s="21"/>
    </row>
    <row r="828" spans="3:9" ht="13.2">
      <c r="C828" s="21"/>
      <c r="I828" s="21"/>
    </row>
    <row r="829" spans="3:9" ht="13.2">
      <c r="C829" s="21"/>
      <c r="I829" s="21"/>
    </row>
    <row r="830" spans="3:9" ht="13.2">
      <c r="C830" s="21"/>
      <c r="I830" s="21"/>
    </row>
    <row r="831" spans="3:9" ht="13.2">
      <c r="C831" s="21"/>
      <c r="I831" s="21"/>
    </row>
    <row r="832" spans="3:9" ht="13.2">
      <c r="C832" s="21"/>
      <c r="I832" s="21"/>
    </row>
    <row r="833" spans="3:9" ht="13.2">
      <c r="C833" s="21"/>
      <c r="I833" s="21"/>
    </row>
    <row r="834" spans="3:9" ht="13.2">
      <c r="C834" s="21"/>
      <c r="I834" s="21"/>
    </row>
    <row r="835" spans="3:9" ht="13.2">
      <c r="C835" s="21"/>
      <c r="I835" s="21"/>
    </row>
    <row r="836" spans="3:9" ht="13.2">
      <c r="C836" s="21"/>
      <c r="I836" s="21"/>
    </row>
    <row r="837" spans="3:9" ht="13.2">
      <c r="C837" s="21"/>
      <c r="I837" s="21"/>
    </row>
    <row r="838" spans="3:9" ht="13.2">
      <c r="C838" s="21"/>
      <c r="I838" s="21"/>
    </row>
    <row r="839" spans="3:9" ht="13.2">
      <c r="C839" s="21"/>
      <c r="I839" s="21"/>
    </row>
    <row r="840" spans="3:9" ht="13.2">
      <c r="C840" s="21"/>
      <c r="I840" s="21"/>
    </row>
    <row r="841" spans="3:9" ht="13.2">
      <c r="C841" s="21"/>
      <c r="I841" s="21"/>
    </row>
    <row r="842" spans="3:9" ht="13.2">
      <c r="C842" s="21"/>
      <c r="I842" s="21"/>
    </row>
    <row r="843" spans="3:9" ht="13.2">
      <c r="C843" s="21"/>
      <c r="I843" s="21"/>
    </row>
    <row r="844" spans="3:9" ht="13.2">
      <c r="C844" s="21"/>
      <c r="I844" s="21"/>
    </row>
    <row r="845" spans="3:9" ht="13.2">
      <c r="C845" s="21"/>
      <c r="I845" s="21"/>
    </row>
    <row r="846" spans="3:9" ht="13.2">
      <c r="C846" s="21"/>
      <c r="I846" s="21"/>
    </row>
    <row r="847" spans="3:9" ht="13.2">
      <c r="C847" s="21"/>
      <c r="I847" s="21"/>
    </row>
    <row r="848" spans="3:9" ht="13.2">
      <c r="C848" s="21"/>
      <c r="I848" s="21"/>
    </row>
    <row r="849" spans="3:9" ht="13.2">
      <c r="C849" s="21"/>
      <c r="I849" s="21"/>
    </row>
    <row r="850" spans="3:9" ht="13.2">
      <c r="C850" s="21"/>
      <c r="I850" s="21"/>
    </row>
    <row r="851" spans="3:9" ht="13.2">
      <c r="C851" s="21"/>
      <c r="I851" s="21"/>
    </row>
    <row r="852" spans="3:9" ht="13.2">
      <c r="C852" s="21"/>
      <c r="I852" s="21"/>
    </row>
    <row r="853" spans="3:9" ht="13.2">
      <c r="C853" s="21"/>
      <c r="I853" s="21"/>
    </row>
    <row r="854" spans="3:9" ht="13.2">
      <c r="C854" s="21"/>
      <c r="I854" s="21"/>
    </row>
    <row r="855" spans="3:9" ht="13.2">
      <c r="C855" s="21"/>
      <c r="I855" s="21"/>
    </row>
    <row r="856" spans="3:9" ht="13.2">
      <c r="C856" s="21"/>
      <c r="I856" s="21"/>
    </row>
    <row r="857" spans="3:9" ht="13.2">
      <c r="C857" s="21"/>
      <c r="I857" s="21"/>
    </row>
    <row r="858" spans="3:9" ht="13.2">
      <c r="C858" s="21"/>
      <c r="I858" s="21"/>
    </row>
    <row r="859" spans="3:9" ht="13.2">
      <c r="C859" s="21"/>
      <c r="I859" s="21"/>
    </row>
    <row r="860" spans="3:9" ht="13.2">
      <c r="C860" s="21"/>
      <c r="I860" s="21"/>
    </row>
    <row r="861" spans="3:9" ht="13.2">
      <c r="C861" s="21"/>
      <c r="I861" s="21"/>
    </row>
    <row r="862" spans="3:9" ht="13.2">
      <c r="C862" s="21"/>
      <c r="I862" s="21"/>
    </row>
    <row r="863" spans="3:9" ht="13.2">
      <c r="C863" s="21"/>
      <c r="I863" s="21"/>
    </row>
    <row r="864" spans="3:9" ht="13.2">
      <c r="C864" s="21"/>
      <c r="I864" s="21"/>
    </row>
    <row r="865" spans="3:9" ht="13.2">
      <c r="C865" s="21"/>
      <c r="I865" s="21"/>
    </row>
    <row r="866" spans="3:9" ht="13.2">
      <c r="C866" s="21"/>
      <c r="I866" s="21"/>
    </row>
    <row r="867" spans="3:9" ht="13.2">
      <c r="C867" s="21"/>
      <c r="I867" s="21"/>
    </row>
    <row r="868" spans="3:9" ht="13.2">
      <c r="C868" s="21"/>
      <c r="I868" s="21"/>
    </row>
    <row r="869" spans="3:9" ht="13.2">
      <c r="C869" s="21"/>
      <c r="I869" s="21"/>
    </row>
    <row r="870" spans="3:9" ht="13.2">
      <c r="C870" s="21"/>
      <c r="I870" s="21"/>
    </row>
    <row r="871" spans="3:9" ht="13.2">
      <c r="C871" s="21"/>
      <c r="I871" s="21"/>
    </row>
    <row r="872" spans="3:9" ht="13.2">
      <c r="C872" s="21"/>
      <c r="I872" s="21"/>
    </row>
    <row r="873" spans="3:9" ht="13.2">
      <c r="C873" s="21"/>
      <c r="I873" s="21"/>
    </row>
    <row r="874" spans="3:9" ht="13.2">
      <c r="C874" s="21"/>
      <c r="I874" s="21"/>
    </row>
    <row r="875" spans="3:9" ht="13.2">
      <c r="C875" s="21"/>
      <c r="I875" s="21"/>
    </row>
    <row r="876" spans="3:9" ht="13.2">
      <c r="C876" s="21"/>
      <c r="I876" s="21"/>
    </row>
    <row r="877" spans="3:9" ht="13.2">
      <c r="C877" s="21"/>
      <c r="I877" s="21"/>
    </row>
    <row r="878" spans="3:9" ht="13.2">
      <c r="C878" s="21"/>
      <c r="I878" s="21"/>
    </row>
    <row r="879" spans="3:9" ht="13.2">
      <c r="C879" s="21"/>
      <c r="I879" s="21"/>
    </row>
    <row r="880" spans="3:9" ht="13.2">
      <c r="C880" s="21"/>
      <c r="I880" s="21"/>
    </row>
    <row r="881" spans="3:9" ht="13.2">
      <c r="C881" s="21"/>
      <c r="I881" s="21"/>
    </row>
    <row r="882" spans="3:9" ht="13.2">
      <c r="C882" s="21"/>
      <c r="I882" s="21"/>
    </row>
    <row r="883" spans="3:9" ht="13.2">
      <c r="C883" s="21"/>
      <c r="I883" s="21"/>
    </row>
    <row r="884" spans="3:9" ht="13.2">
      <c r="C884" s="21"/>
      <c r="I884" s="21"/>
    </row>
    <row r="885" spans="3:9" ht="13.2">
      <c r="C885" s="21"/>
      <c r="I885" s="21"/>
    </row>
    <row r="886" spans="3:9" ht="13.2">
      <c r="C886" s="21"/>
      <c r="I886" s="21"/>
    </row>
    <row r="887" spans="3:9" ht="13.2">
      <c r="C887" s="21"/>
      <c r="I887" s="21"/>
    </row>
    <row r="888" spans="3:9" ht="13.2">
      <c r="C888" s="21"/>
      <c r="I888" s="21"/>
    </row>
    <row r="889" spans="3:9" ht="13.2">
      <c r="C889" s="21"/>
      <c r="I889" s="21"/>
    </row>
    <row r="890" spans="3:9" ht="13.2">
      <c r="C890" s="21"/>
      <c r="I890" s="21"/>
    </row>
    <row r="891" spans="3:9" ht="13.2">
      <c r="C891" s="21"/>
      <c r="I891" s="21"/>
    </row>
    <row r="892" spans="3:9" ht="13.2">
      <c r="C892" s="21"/>
      <c r="I892" s="21"/>
    </row>
    <row r="893" spans="3:9" ht="13.2">
      <c r="C893" s="21"/>
      <c r="I893" s="21"/>
    </row>
    <row r="894" spans="3:9" ht="13.2">
      <c r="C894" s="21"/>
      <c r="I894" s="21"/>
    </row>
    <row r="895" spans="3:9" ht="13.2">
      <c r="C895" s="21"/>
      <c r="I895" s="21"/>
    </row>
    <row r="896" spans="3:9" ht="13.2">
      <c r="C896" s="21"/>
      <c r="I896" s="21"/>
    </row>
    <row r="897" spans="3:9" ht="13.2">
      <c r="C897" s="21"/>
      <c r="I897" s="21"/>
    </row>
    <row r="898" spans="3:9" ht="13.2">
      <c r="C898" s="21"/>
      <c r="I898" s="21"/>
    </row>
    <row r="899" spans="3:9" ht="13.2">
      <c r="C899" s="21"/>
      <c r="I899" s="21"/>
    </row>
    <row r="900" spans="3:9" ht="13.2">
      <c r="C900" s="21"/>
      <c r="I900" s="21"/>
    </row>
    <row r="901" spans="3:9" ht="13.2">
      <c r="C901" s="21"/>
      <c r="I901" s="21"/>
    </row>
    <row r="902" spans="3:9" ht="13.2">
      <c r="C902" s="21"/>
      <c r="I902" s="21"/>
    </row>
    <row r="903" spans="3:9" ht="13.2">
      <c r="C903" s="21"/>
      <c r="I903" s="21"/>
    </row>
    <row r="904" spans="3:9" ht="13.2">
      <c r="C904" s="21"/>
      <c r="I904" s="21"/>
    </row>
    <row r="905" spans="3:9" ht="13.2">
      <c r="C905" s="21"/>
      <c r="I905" s="21"/>
    </row>
    <row r="906" spans="3:9" ht="13.2">
      <c r="C906" s="21"/>
      <c r="I906" s="21"/>
    </row>
    <row r="907" spans="3:9" ht="13.2">
      <c r="C907" s="21"/>
      <c r="I907" s="21"/>
    </row>
    <row r="908" spans="3:9" ht="13.2">
      <c r="C908" s="21"/>
      <c r="I908" s="21"/>
    </row>
    <row r="909" spans="3:9" ht="13.2">
      <c r="C909" s="21"/>
      <c r="I909" s="21"/>
    </row>
    <row r="910" spans="3:9" ht="13.2">
      <c r="C910" s="21"/>
      <c r="I910" s="21"/>
    </row>
    <row r="911" spans="3:9" ht="13.2">
      <c r="C911" s="21"/>
      <c r="I911" s="21"/>
    </row>
    <row r="912" spans="3:9" ht="13.2">
      <c r="C912" s="21"/>
      <c r="I912" s="21"/>
    </row>
    <row r="913" spans="3:9" ht="13.2">
      <c r="C913" s="21"/>
      <c r="I913" s="21"/>
    </row>
    <row r="914" spans="3:9" ht="13.2">
      <c r="C914" s="21"/>
      <c r="I914" s="21"/>
    </row>
    <row r="915" spans="3:9" ht="13.2">
      <c r="C915" s="21"/>
      <c r="I915" s="21"/>
    </row>
    <row r="916" spans="3:9" ht="13.2">
      <c r="C916" s="21"/>
      <c r="I916" s="21"/>
    </row>
    <row r="917" spans="3:9" ht="13.2">
      <c r="C917" s="21"/>
      <c r="I917" s="21"/>
    </row>
    <row r="918" spans="3:9" ht="13.2">
      <c r="C918" s="21"/>
      <c r="I918" s="21"/>
    </row>
    <row r="919" spans="3:9" ht="13.2">
      <c r="C919" s="21"/>
      <c r="I919" s="21"/>
    </row>
    <row r="920" spans="3:9" ht="13.2">
      <c r="C920" s="21"/>
      <c r="I920" s="21"/>
    </row>
    <row r="921" spans="3:9" ht="13.2">
      <c r="C921" s="21"/>
      <c r="I921" s="21"/>
    </row>
    <row r="922" spans="3:9" ht="13.2">
      <c r="C922" s="21"/>
      <c r="I922" s="21"/>
    </row>
    <row r="923" spans="3:9" ht="13.2">
      <c r="C923" s="21"/>
      <c r="I923" s="21"/>
    </row>
    <row r="924" spans="3:9" ht="13.2">
      <c r="C924" s="21"/>
      <c r="I924" s="21"/>
    </row>
    <row r="925" spans="3:9" ht="13.2">
      <c r="C925" s="21"/>
      <c r="I925" s="21"/>
    </row>
    <row r="926" spans="3:9" ht="13.2">
      <c r="C926" s="21"/>
      <c r="I926" s="21"/>
    </row>
    <row r="927" spans="3:9" ht="13.2">
      <c r="C927" s="21"/>
      <c r="I927" s="21"/>
    </row>
    <row r="928" spans="3:9" ht="13.2">
      <c r="C928" s="21"/>
      <c r="I928" s="21"/>
    </row>
    <row r="929" spans="3:9" ht="13.2">
      <c r="C929" s="21"/>
      <c r="I929" s="21"/>
    </row>
    <row r="930" spans="3:9" ht="13.2">
      <c r="C930" s="21"/>
      <c r="I930" s="21"/>
    </row>
    <row r="931" spans="3:9" ht="13.2">
      <c r="C931" s="21"/>
      <c r="I931" s="21"/>
    </row>
    <row r="932" spans="3:9" ht="13.2">
      <c r="C932" s="21"/>
      <c r="I932" s="21"/>
    </row>
    <row r="933" spans="3:9" ht="13.2">
      <c r="C933" s="21"/>
      <c r="I933" s="21"/>
    </row>
    <row r="934" spans="3:9" ht="13.2">
      <c r="C934" s="21"/>
      <c r="I934" s="21"/>
    </row>
    <row r="935" spans="3:9" ht="13.2">
      <c r="C935" s="21"/>
      <c r="I935" s="21"/>
    </row>
    <row r="936" spans="3:9" ht="13.2">
      <c r="C936" s="21"/>
      <c r="I936" s="21"/>
    </row>
    <row r="937" spans="3:9" ht="13.2">
      <c r="C937" s="21"/>
      <c r="I937" s="21"/>
    </row>
    <row r="938" spans="3:9" ht="13.2">
      <c r="C938" s="21"/>
      <c r="I938" s="21"/>
    </row>
    <row r="939" spans="3:9" ht="13.2">
      <c r="C939" s="21"/>
      <c r="I939" s="21"/>
    </row>
    <row r="940" spans="3:9" ht="13.2">
      <c r="C940" s="21"/>
      <c r="I940" s="21"/>
    </row>
    <row r="941" spans="3:9" ht="13.2">
      <c r="C941" s="21"/>
      <c r="I941" s="21"/>
    </row>
    <row r="942" spans="3:9" ht="13.2">
      <c r="C942" s="21"/>
      <c r="I942" s="21"/>
    </row>
    <row r="943" spans="3:9" ht="13.2">
      <c r="C943" s="21"/>
      <c r="I943" s="21"/>
    </row>
    <row r="944" spans="3:9" ht="13.2">
      <c r="C944" s="21"/>
      <c r="I944" s="21"/>
    </row>
    <row r="945" spans="3:9" ht="13.2">
      <c r="C945" s="21"/>
      <c r="I945" s="21"/>
    </row>
    <row r="946" spans="3:9" ht="13.2">
      <c r="C946" s="21"/>
      <c r="I946" s="21"/>
    </row>
    <row r="947" spans="3:9" ht="13.2">
      <c r="C947" s="21"/>
      <c r="I947" s="21"/>
    </row>
    <row r="948" spans="3:9" ht="13.2">
      <c r="C948" s="21"/>
      <c r="I948" s="21"/>
    </row>
    <row r="949" spans="3:9" ht="13.2">
      <c r="C949" s="21"/>
      <c r="I949" s="21"/>
    </row>
    <row r="950" spans="3:9" ht="13.2">
      <c r="C950" s="21"/>
      <c r="I950" s="21"/>
    </row>
    <row r="951" spans="3:9" ht="13.2">
      <c r="C951" s="21"/>
      <c r="I951" s="21"/>
    </row>
    <row r="952" spans="3:9" ht="13.2">
      <c r="C952" s="21"/>
      <c r="I952" s="21"/>
    </row>
    <row r="953" spans="3:9" ht="13.2">
      <c r="C953" s="21"/>
      <c r="I953" s="21"/>
    </row>
    <row r="954" spans="3:9" ht="13.2">
      <c r="C954" s="21"/>
      <c r="I954" s="21"/>
    </row>
    <row r="955" spans="3:9" ht="13.2">
      <c r="C955" s="21"/>
      <c r="I955" s="21"/>
    </row>
    <row r="956" spans="3:9" ht="13.2">
      <c r="C956" s="21"/>
      <c r="I956" s="21"/>
    </row>
    <row r="957" spans="3:9" ht="13.2">
      <c r="C957" s="21"/>
      <c r="I957" s="21"/>
    </row>
    <row r="958" spans="3:9" ht="13.2">
      <c r="C958" s="21"/>
      <c r="I958" s="21"/>
    </row>
    <row r="959" spans="3:9" ht="13.2">
      <c r="C959" s="21"/>
      <c r="I959" s="21"/>
    </row>
    <row r="960" spans="3:9" ht="13.2">
      <c r="C960" s="21"/>
      <c r="I960" s="21"/>
    </row>
    <row r="961" spans="3:9" ht="13.2">
      <c r="C961" s="21"/>
      <c r="I961" s="21"/>
    </row>
    <row r="962" spans="3:9" ht="13.2">
      <c r="C962" s="21"/>
      <c r="I962" s="21"/>
    </row>
    <row r="963" spans="3:9" ht="13.2">
      <c r="C963" s="21"/>
      <c r="I963" s="21"/>
    </row>
    <row r="964" spans="3:9" ht="13.2">
      <c r="C964" s="21"/>
      <c r="I964" s="21"/>
    </row>
    <row r="965" spans="3:9" ht="13.2">
      <c r="C965" s="21"/>
      <c r="I965" s="21"/>
    </row>
    <row r="966" spans="3:9" ht="13.2">
      <c r="C966" s="21"/>
      <c r="I966" s="21"/>
    </row>
    <row r="967" spans="3:9" ht="13.2">
      <c r="C967" s="21"/>
      <c r="I967" s="21"/>
    </row>
    <row r="968" spans="3:9" ht="13.2">
      <c r="C968" s="21"/>
      <c r="I968" s="21"/>
    </row>
    <row r="969" spans="3:9" ht="13.2">
      <c r="C969" s="21"/>
      <c r="I969" s="21"/>
    </row>
    <row r="970" spans="3:9" ht="13.2">
      <c r="C970" s="21"/>
      <c r="I970" s="21"/>
    </row>
    <row r="971" spans="3:9" ht="13.2">
      <c r="C971" s="21"/>
      <c r="I971" s="21"/>
    </row>
    <row r="972" spans="3:9" ht="13.2">
      <c r="C972" s="21"/>
      <c r="I972" s="21"/>
    </row>
    <row r="973" spans="3:9" ht="13.2">
      <c r="C973" s="21"/>
      <c r="I973" s="21"/>
    </row>
    <row r="974" spans="3:9" ht="13.2">
      <c r="C974" s="21"/>
      <c r="I974" s="21"/>
    </row>
    <row r="975" spans="3:9" ht="13.2">
      <c r="C975" s="21"/>
      <c r="I975" s="21"/>
    </row>
    <row r="976" spans="3:9" ht="13.2">
      <c r="C976" s="21"/>
      <c r="I976" s="21"/>
    </row>
    <row r="977" spans="3:9" ht="13.2">
      <c r="C977" s="21"/>
      <c r="I977" s="21"/>
    </row>
    <row r="978" spans="3:9" ht="13.2">
      <c r="C978" s="21"/>
      <c r="I978" s="21"/>
    </row>
    <row r="979" spans="3:9" ht="13.2">
      <c r="C979" s="21"/>
      <c r="I979" s="21"/>
    </row>
    <row r="980" spans="3:9" ht="13.2">
      <c r="C980" s="21"/>
      <c r="I980" s="21"/>
    </row>
    <row r="981" spans="3:9" ht="13.2">
      <c r="C981" s="21"/>
      <c r="I981" s="21"/>
    </row>
    <row r="982" spans="3:9" ht="13.2">
      <c r="C982" s="21"/>
      <c r="I982" s="21"/>
    </row>
    <row r="983" spans="3:9" ht="13.2">
      <c r="C983" s="21"/>
      <c r="I983" s="21"/>
    </row>
    <row r="984" spans="3:9" ht="13.2">
      <c r="C984" s="21"/>
      <c r="I984" s="21"/>
    </row>
    <row r="985" spans="3:9" ht="13.2">
      <c r="C985" s="21"/>
      <c r="I985" s="21"/>
    </row>
    <row r="986" spans="3:9" ht="13.2">
      <c r="C986" s="21"/>
      <c r="I986" s="21"/>
    </row>
    <row r="987" spans="3:9" ht="13.2">
      <c r="C987" s="21"/>
      <c r="I987" s="21"/>
    </row>
    <row r="988" spans="3:9" ht="13.2">
      <c r="C988" s="21"/>
      <c r="I988" s="21"/>
    </row>
    <row r="989" spans="3:9" ht="13.2">
      <c r="C989" s="21"/>
      <c r="I989" s="21"/>
    </row>
    <row r="990" spans="3:9" ht="13.2">
      <c r="C990" s="21"/>
      <c r="I990" s="21"/>
    </row>
    <row r="991" spans="3:9" ht="13.2">
      <c r="C991" s="21"/>
      <c r="I991" s="21"/>
    </row>
    <row r="992" spans="3:9" ht="13.2">
      <c r="C992" s="21"/>
      <c r="I992" s="21"/>
    </row>
    <row r="993" spans="3:9" ht="13.2">
      <c r="C993" s="21"/>
      <c r="I993" s="21"/>
    </row>
    <row r="994" spans="3:9" ht="13.2">
      <c r="C994" s="21"/>
      <c r="I994" s="21"/>
    </row>
    <row r="995" spans="3:9" ht="13.2">
      <c r="C995" s="21"/>
      <c r="I995" s="21"/>
    </row>
    <row r="996" spans="3:9" ht="13.2">
      <c r="C996" s="21"/>
      <c r="I996" s="21"/>
    </row>
    <row r="997" spans="3:9" ht="13.2">
      <c r="C997" s="21"/>
      <c r="I997" s="21"/>
    </row>
    <row r="998" spans="3:9" ht="13.2">
      <c r="C998" s="21"/>
      <c r="I998" s="21"/>
    </row>
    <row r="999" spans="3:9" ht="13.2">
      <c r="C999" s="21"/>
      <c r="I999" s="21"/>
    </row>
    <row r="1000" spans="3:9" ht="13.2">
      <c r="C1000" s="21"/>
      <c r="I1000" s="21"/>
    </row>
    <row r="1001" spans="3:9" ht="13.2">
      <c r="C1001" s="21"/>
      <c r="I1001" s="21"/>
    </row>
    <row r="1002" spans="3:9" ht="13.2">
      <c r="C1002" s="21"/>
      <c r="I1002" s="21"/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A29"/>
  <sheetViews>
    <sheetView workbookViewId="0"/>
  </sheetViews>
  <sheetFormatPr defaultColWidth="14.44140625" defaultRowHeight="15.75" customHeight="1"/>
  <sheetData>
    <row r="25" spans="1:1" ht="15">
      <c r="A25" s="7" t="s">
        <v>3</v>
      </c>
    </row>
    <row r="27" spans="1:1" ht="15.75" customHeight="1">
      <c r="A27" s="9" t="s">
        <v>20</v>
      </c>
    </row>
    <row r="29" spans="1:1" ht="15.75" customHeight="1">
      <c r="A29" s="9" t="s">
        <v>26</v>
      </c>
    </row>
  </sheetData>
  <phoneticPr fontId="10" type="noConversion"/>
  <hyperlinks>
    <hyperlink ref="A2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ColWidth="14.44140625" defaultRowHeight="15.75" customHeight="1"/>
  <cols>
    <col min="2" max="2" width="39.109375" customWidth="1"/>
  </cols>
  <sheetData>
    <row r="1" spans="1:2" ht="15.75" customHeight="1">
      <c r="A1" s="2" t="s">
        <v>1</v>
      </c>
      <c r="B1" s="2"/>
    </row>
    <row r="2" spans="1:2" ht="15.75" customHeight="1">
      <c r="A2" s="3" t="s">
        <v>4</v>
      </c>
      <c r="B2" s="5" t="s">
        <v>6</v>
      </c>
    </row>
    <row r="3" spans="1:2" ht="15.75" customHeight="1">
      <c r="A3" s="3" t="s">
        <v>9</v>
      </c>
      <c r="B3" s="6" t="s">
        <v>10</v>
      </c>
    </row>
    <row r="4" spans="1:2" ht="15.75" customHeight="1">
      <c r="A4" s="3" t="s">
        <v>11</v>
      </c>
      <c r="B4" s="6" t="s">
        <v>12</v>
      </c>
    </row>
    <row r="5" spans="1:2" ht="15.75" customHeight="1">
      <c r="A5" s="3" t="s">
        <v>13</v>
      </c>
      <c r="B5" s="6" t="s">
        <v>14</v>
      </c>
    </row>
    <row r="6" spans="1:2" ht="15.75" customHeight="1">
      <c r="A6" s="3" t="s">
        <v>15</v>
      </c>
      <c r="B6" s="6" t="s">
        <v>16</v>
      </c>
    </row>
    <row r="7" spans="1:2" ht="15.75" customHeight="1">
      <c r="A7" s="3" t="s">
        <v>17</v>
      </c>
      <c r="B7" s="6" t="s">
        <v>18</v>
      </c>
    </row>
    <row r="10" spans="1:2" ht="15.75" customHeight="1">
      <c r="A10" s="8" t="s">
        <v>19</v>
      </c>
    </row>
    <row r="11" spans="1:2" ht="15.75" customHeight="1">
      <c r="A11" s="8" t="s">
        <v>21</v>
      </c>
    </row>
    <row r="12" spans="1:2" ht="15.75" customHeight="1">
      <c r="A12" s="8" t="s">
        <v>22</v>
      </c>
    </row>
    <row r="13" spans="1:2" ht="15.75" customHeight="1">
      <c r="A13" s="8" t="s">
        <v>23</v>
      </c>
    </row>
    <row r="14" spans="1:2" ht="15.75" customHeight="1">
      <c r="A14" s="8" t="s">
        <v>24</v>
      </c>
    </row>
    <row r="15" spans="1:2" ht="15.75" customHeight="1">
      <c r="A15" s="8" t="s">
        <v>25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ColWidth="14.44140625" defaultRowHeight="15.75" customHeight="1"/>
  <cols>
    <col min="1" max="1" width="7.6640625" customWidth="1"/>
  </cols>
  <sheetData>
    <row r="1" spans="1:4" ht="15.75" customHeight="1">
      <c r="A1" s="9" t="s">
        <v>34</v>
      </c>
      <c r="B1" s="9" t="s">
        <v>79</v>
      </c>
      <c r="C1" s="9" t="s">
        <v>80</v>
      </c>
    </row>
    <row r="2" spans="1:4" ht="15.75" customHeight="1">
      <c r="A2" s="16" t="s">
        <v>36</v>
      </c>
      <c r="B2" s="16" t="s">
        <v>92</v>
      </c>
      <c r="C2" s="16" t="s">
        <v>93</v>
      </c>
      <c r="D2" s="16" t="s">
        <v>94</v>
      </c>
    </row>
    <row r="3" spans="1:4" ht="15.75" customHeight="1">
      <c r="A3" s="9" t="s">
        <v>35</v>
      </c>
      <c r="B3" s="9" t="s">
        <v>88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abSelected="1" topLeftCell="A10" zoomScale="85" zoomScaleNormal="85" workbookViewId="0">
      <selection activeCell="J23" sqref="J23"/>
    </sheetView>
  </sheetViews>
  <sheetFormatPr defaultColWidth="14.44140625" defaultRowHeight="15.75" customHeight="1"/>
  <cols>
    <col min="1" max="1" width="8.33203125" style="18" customWidth="1"/>
    <col min="2" max="2" width="8.109375" style="18" customWidth="1"/>
    <col min="3" max="3" width="5.44140625" style="18" customWidth="1"/>
    <col min="4" max="4" width="4.6640625" style="18" customWidth="1"/>
    <col min="5" max="7" width="5" style="18" customWidth="1"/>
    <col min="8" max="8" width="5.44140625" style="18" customWidth="1"/>
    <col min="9" max="9" width="4.5546875" style="18" customWidth="1"/>
    <col min="10" max="10" width="135.33203125" style="18" customWidth="1"/>
    <col min="11" max="16384" width="14.44140625" style="18"/>
  </cols>
  <sheetData>
    <row r="1" spans="1:10" ht="37.799999999999997" customHeight="1">
      <c r="A1" s="64" t="s">
        <v>195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0.399999999999999" customHeight="1">
      <c r="A2" s="42" t="s">
        <v>5</v>
      </c>
      <c r="B2" s="42" t="s">
        <v>7</v>
      </c>
      <c r="C2" s="34" t="s">
        <v>8</v>
      </c>
      <c r="D2" s="34" t="s">
        <v>27</v>
      </c>
      <c r="E2" s="34" t="s">
        <v>28</v>
      </c>
      <c r="F2" s="34" t="s">
        <v>29</v>
      </c>
      <c r="G2" s="34" t="s">
        <v>30</v>
      </c>
      <c r="H2" s="34" t="s">
        <v>31</v>
      </c>
      <c r="I2" s="34" t="s">
        <v>32</v>
      </c>
      <c r="J2" s="33" t="s">
        <v>194</v>
      </c>
    </row>
    <row r="3" spans="1:10" ht="30.6" customHeight="1">
      <c r="A3" s="35" t="s">
        <v>63</v>
      </c>
      <c r="B3" s="35" t="s">
        <v>64</v>
      </c>
      <c r="C3" s="36">
        <v>13</v>
      </c>
      <c r="D3" s="37">
        <v>14</v>
      </c>
      <c r="E3" s="37">
        <v>15</v>
      </c>
      <c r="F3" s="37">
        <v>16</v>
      </c>
      <c r="G3" s="37">
        <v>17</v>
      </c>
      <c r="H3" s="37">
        <v>18</v>
      </c>
      <c r="I3" s="36">
        <v>19</v>
      </c>
      <c r="J3" s="61" t="s">
        <v>213</v>
      </c>
    </row>
    <row r="4" spans="1:10" ht="30.6" customHeight="1">
      <c r="A4" s="35" t="s">
        <v>63</v>
      </c>
      <c r="B4" s="35" t="s">
        <v>64</v>
      </c>
      <c r="C4" s="36">
        <v>20</v>
      </c>
      <c r="D4" s="37">
        <v>21</v>
      </c>
      <c r="E4" s="37">
        <v>22</v>
      </c>
      <c r="F4" s="37">
        <v>23</v>
      </c>
      <c r="G4" s="37">
        <v>24</v>
      </c>
      <c r="H4" s="37">
        <v>25</v>
      </c>
      <c r="I4" s="36">
        <v>26</v>
      </c>
      <c r="J4" s="61" t="s">
        <v>214</v>
      </c>
    </row>
    <row r="5" spans="1:10" ht="30.6" customHeight="1">
      <c r="A5" s="35" t="s">
        <v>71</v>
      </c>
      <c r="B5" s="35" t="s">
        <v>72</v>
      </c>
      <c r="C5" s="36">
        <v>27</v>
      </c>
      <c r="D5" s="37">
        <v>28</v>
      </c>
      <c r="E5" s="37">
        <v>29</v>
      </c>
      <c r="F5" s="35">
        <v>30</v>
      </c>
      <c r="G5" s="35">
        <v>31</v>
      </c>
      <c r="H5" s="35">
        <v>1</v>
      </c>
      <c r="I5" s="36">
        <v>2</v>
      </c>
      <c r="J5" s="61" t="s">
        <v>215</v>
      </c>
    </row>
    <row r="6" spans="1:10" ht="30.6" customHeight="1">
      <c r="A6" s="35" t="s">
        <v>78</v>
      </c>
      <c r="B6" s="35" t="s">
        <v>72</v>
      </c>
      <c r="C6" s="36">
        <v>3</v>
      </c>
      <c r="D6" s="38">
        <v>4</v>
      </c>
      <c r="E6" s="38">
        <v>5</v>
      </c>
      <c r="F6" s="35">
        <v>6</v>
      </c>
      <c r="G6" s="35">
        <v>7</v>
      </c>
      <c r="H6" s="35">
        <v>8</v>
      </c>
      <c r="I6" s="36">
        <v>9</v>
      </c>
      <c r="J6" s="61" t="s">
        <v>221</v>
      </c>
    </row>
    <row r="7" spans="1:10" s="26" customFormat="1" ht="30.6" customHeight="1">
      <c r="A7" s="35" t="s">
        <v>87</v>
      </c>
      <c r="B7" s="35" t="s">
        <v>72</v>
      </c>
      <c r="C7" s="36">
        <v>10</v>
      </c>
      <c r="D7" s="35">
        <v>11</v>
      </c>
      <c r="E7" s="35">
        <v>12</v>
      </c>
      <c r="F7" s="35">
        <v>13</v>
      </c>
      <c r="G7" s="35">
        <v>14</v>
      </c>
      <c r="H7" s="35">
        <v>15</v>
      </c>
      <c r="I7" s="36">
        <v>16</v>
      </c>
      <c r="J7" s="61" t="s">
        <v>220</v>
      </c>
    </row>
    <row r="8" spans="1:10" s="26" customFormat="1" ht="30.6" customHeight="1">
      <c r="A8" s="35" t="s">
        <v>97</v>
      </c>
      <c r="B8" s="35" t="s">
        <v>72</v>
      </c>
      <c r="C8" s="36">
        <v>17</v>
      </c>
      <c r="D8" s="35">
        <v>18</v>
      </c>
      <c r="E8" s="35">
        <v>19</v>
      </c>
      <c r="F8" s="35">
        <v>20</v>
      </c>
      <c r="G8" s="35">
        <v>21</v>
      </c>
      <c r="H8" s="35">
        <v>22</v>
      </c>
      <c r="I8" s="36">
        <v>23</v>
      </c>
      <c r="J8" s="61" t="s">
        <v>219</v>
      </c>
    </row>
    <row r="9" spans="1:10" s="26" customFormat="1" ht="30.6" customHeight="1">
      <c r="A9" s="35" t="s">
        <v>103</v>
      </c>
      <c r="B9" s="35" t="s">
        <v>72</v>
      </c>
      <c r="C9" s="36">
        <v>24</v>
      </c>
      <c r="D9" s="35">
        <v>25</v>
      </c>
      <c r="E9" s="35">
        <v>26</v>
      </c>
      <c r="F9" s="35">
        <v>27</v>
      </c>
      <c r="G9" s="35">
        <v>28</v>
      </c>
      <c r="H9" s="35">
        <v>29</v>
      </c>
      <c r="I9" s="35">
        <v>30</v>
      </c>
      <c r="J9" s="61" t="s">
        <v>193</v>
      </c>
    </row>
    <row r="10" spans="1:10" s="26" customFormat="1" ht="30.6" customHeight="1">
      <c r="A10" s="35" t="s">
        <v>107</v>
      </c>
      <c r="B10" s="35" t="s">
        <v>108</v>
      </c>
      <c r="C10" s="36">
        <v>1</v>
      </c>
      <c r="D10" s="35">
        <v>2</v>
      </c>
      <c r="E10" s="35">
        <v>3</v>
      </c>
      <c r="F10" s="36">
        <v>4</v>
      </c>
      <c r="G10" s="35">
        <v>5</v>
      </c>
      <c r="H10" s="35">
        <v>6</v>
      </c>
      <c r="I10" s="36">
        <v>7</v>
      </c>
      <c r="J10" s="61" t="s">
        <v>216</v>
      </c>
    </row>
    <row r="11" spans="1:10" s="26" customFormat="1" ht="30.6" customHeight="1">
      <c r="A11" s="35" t="s">
        <v>113</v>
      </c>
      <c r="B11" s="35" t="s">
        <v>108</v>
      </c>
      <c r="C11" s="36">
        <v>8</v>
      </c>
      <c r="D11" s="36">
        <v>9</v>
      </c>
      <c r="E11" s="36">
        <v>10</v>
      </c>
      <c r="F11" s="35">
        <v>11</v>
      </c>
      <c r="G11" s="39">
        <v>12</v>
      </c>
      <c r="H11" s="39">
        <v>13</v>
      </c>
      <c r="I11" s="36">
        <v>14</v>
      </c>
      <c r="J11" s="61" t="s">
        <v>201</v>
      </c>
    </row>
    <row r="12" spans="1:10" s="26" customFormat="1" ht="30.6" customHeight="1">
      <c r="A12" s="35" t="s">
        <v>119</v>
      </c>
      <c r="B12" s="35" t="s">
        <v>108</v>
      </c>
      <c r="C12" s="36">
        <v>15</v>
      </c>
      <c r="D12" s="35">
        <v>16</v>
      </c>
      <c r="E12" s="35">
        <v>17</v>
      </c>
      <c r="F12" s="35">
        <v>18</v>
      </c>
      <c r="G12" s="38">
        <v>19</v>
      </c>
      <c r="H12" s="38">
        <v>20</v>
      </c>
      <c r="I12" s="36">
        <v>21</v>
      </c>
      <c r="J12" s="61" t="s">
        <v>217</v>
      </c>
    </row>
    <row r="13" spans="1:10" s="26" customFormat="1" ht="30.6" customHeight="1">
      <c r="A13" s="35" t="s">
        <v>125</v>
      </c>
      <c r="B13" s="35" t="s">
        <v>108</v>
      </c>
      <c r="C13" s="36">
        <v>22</v>
      </c>
      <c r="D13" s="35">
        <v>23</v>
      </c>
      <c r="E13" s="35">
        <v>24</v>
      </c>
      <c r="F13" s="35">
        <v>25</v>
      </c>
      <c r="G13" s="35">
        <v>26</v>
      </c>
      <c r="H13" s="35">
        <v>27</v>
      </c>
      <c r="I13" s="36">
        <v>28</v>
      </c>
      <c r="J13" s="61" t="s">
        <v>218</v>
      </c>
    </row>
    <row r="14" spans="1:10" s="26" customFormat="1" ht="30.6" customHeight="1">
      <c r="A14" s="35" t="s">
        <v>128</v>
      </c>
      <c r="B14" s="35" t="s">
        <v>129</v>
      </c>
      <c r="C14" s="36">
        <v>29</v>
      </c>
      <c r="D14" s="35">
        <v>30</v>
      </c>
      <c r="E14" s="35">
        <v>31</v>
      </c>
      <c r="F14" s="35">
        <v>1</v>
      </c>
      <c r="G14" s="38">
        <v>2</v>
      </c>
      <c r="H14" s="38">
        <v>3</v>
      </c>
      <c r="I14" s="36">
        <v>4</v>
      </c>
      <c r="J14" s="61" t="s">
        <v>222</v>
      </c>
    </row>
    <row r="15" spans="1:10" s="26" customFormat="1" ht="30.6" customHeight="1">
      <c r="A15" s="35" t="s">
        <v>135</v>
      </c>
      <c r="B15" s="35" t="s">
        <v>129</v>
      </c>
      <c r="C15" s="36">
        <v>5</v>
      </c>
      <c r="D15" s="35">
        <v>6</v>
      </c>
      <c r="E15" s="35">
        <v>7</v>
      </c>
      <c r="F15" s="35">
        <v>8</v>
      </c>
      <c r="G15" s="35">
        <v>9</v>
      </c>
      <c r="H15" s="35">
        <v>10</v>
      </c>
      <c r="I15" s="36">
        <v>11</v>
      </c>
      <c r="J15" s="61" t="s">
        <v>224</v>
      </c>
    </row>
    <row r="16" spans="1:10" s="26" customFormat="1" ht="30.6" customHeight="1">
      <c r="A16" s="35" t="s">
        <v>138</v>
      </c>
      <c r="B16" s="35" t="s">
        <v>129</v>
      </c>
      <c r="C16" s="36">
        <v>12</v>
      </c>
      <c r="D16" s="35">
        <v>13</v>
      </c>
      <c r="E16" s="35">
        <v>14</v>
      </c>
      <c r="F16" s="35">
        <v>15</v>
      </c>
      <c r="G16" s="35">
        <v>16</v>
      </c>
      <c r="H16" s="35">
        <v>17</v>
      </c>
      <c r="I16" s="36">
        <v>18</v>
      </c>
      <c r="J16" s="61" t="s">
        <v>223</v>
      </c>
    </row>
    <row r="17" spans="1:13" s="26" customFormat="1" ht="30.6" customHeight="1">
      <c r="A17" s="35" t="s">
        <v>142</v>
      </c>
      <c r="B17" s="35" t="s">
        <v>129</v>
      </c>
      <c r="C17" s="36">
        <v>19</v>
      </c>
      <c r="D17" s="40">
        <v>20</v>
      </c>
      <c r="E17" s="40">
        <v>21</v>
      </c>
      <c r="F17" s="40">
        <v>22</v>
      </c>
      <c r="G17" s="40">
        <v>23</v>
      </c>
      <c r="H17" s="35">
        <v>24</v>
      </c>
      <c r="I17" s="36">
        <v>25</v>
      </c>
      <c r="J17" s="61" t="s">
        <v>202</v>
      </c>
    </row>
    <row r="18" spans="1:13" s="26" customFormat="1" ht="30.6" customHeight="1">
      <c r="A18" s="35" t="s">
        <v>144</v>
      </c>
      <c r="B18" s="35" t="s">
        <v>145</v>
      </c>
      <c r="C18" s="36">
        <v>26</v>
      </c>
      <c r="D18" s="35">
        <v>27</v>
      </c>
      <c r="E18" s="40">
        <v>28</v>
      </c>
      <c r="F18" s="39">
        <v>29</v>
      </c>
      <c r="G18" s="39">
        <v>30</v>
      </c>
      <c r="H18" s="39">
        <v>1</v>
      </c>
      <c r="I18" s="36">
        <v>2</v>
      </c>
      <c r="J18" s="61" t="s">
        <v>203</v>
      </c>
    </row>
    <row r="19" spans="1:13" s="26" customFormat="1" ht="30.6" customHeight="1">
      <c r="A19" s="35" t="s">
        <v>151</v>
      </c>
      <c r="B19" s="35" t="s">
        <v>145</v>
      </c>
      <c r="C19" s="36">
        <v>3</v>
      </c>
      <c r="D19" s="35">
        <v>4</v>
      </c>
      <c r="E19" s="35">
        <v>5</v>
      </c>
      <c r="F19" s="35">
        <v>6</v>
      </c>
      <c r="G19" s="35">
        <v>7</v>
      </c>
      <c r="H19" s="35">
        <v>8</v>
      </c>
      <c r="I19" s="36">
        <v>9</v>
      </c>
      <c r="J19" s="61" t="s">
        <v>204</v>
      </c>
    </row>
    <row r="20" spans="1:13" s="26" customFormat="1" ht="30.6" customHeight="1">
      <c r="A20" s="35" t="s">
        <v>155</v>
      </c>
      <c r="B20" s="35" t="s">
        <v>145</v>
      </c>
      <c r="C20" s="36">
        <v>10</v>
      </c>
      <c r="D20" s="35">
        <v>11</v>
      </c>
      <c r="E20" s="35">
        <v>12</v>
      </c>
      <c r="F20" s="38">
        <v>13</v>
      </c>
      <c r="G20" s="38">
        <v>14</v>
      </c>
      <c r="H20" s="35">
        <v>15</v>
      </c>
      <c r="I20" s="36">
        <v>16</v>
      </c>
      <c r="J20" s="61" t="s">
        <v>205</v>
      </c>
    </row>
    <row r="21" spans="1:13" s="26" customFormat="1" ht="30.6" customHeight="1">
      <c r="A21" s="35" t="s">
        <v>160</v>
      </c>
      <c r="B21" s="35" t="s">
        <v>145</v>
      </c>
      <c r="C21" s="36">
        <v>17</v>
      </c>
      <c r="D21" s="35">
        <v>18</v>
      </c>
      <c r="E21" s="38">
        <v>19</v>
      </c>
      <c r="F21" s="38">
        <v>20</v>
      </c>
      <c r="G21" s="35">
        <v>21</v>
      </c>
      <c r="H21" s="35">
        <v>22</v>
      </c>
      <c r="I21" s="36">
        <v>23</v>
      </c>
      <c r="J21" s="61" t="s">
        <v>212</v>
      </c>
    </row>
    <row r="22" spans="1:13" s="26" customFormat="1" ht="30.6" customHeight="1">
      <c r="A22" s="35" t="s">
        <v>164</v>
      </c>
      <c r="B22" s="35" t="s">
        <v>145</v>
      </c>
      <c r="C22" s="36">
        <v>24</v>
      </c>
      <c r="D22" s="35">
        <v>25</v>
      </c>
      <c r="E22" s="35">
        <v>26</v>
      </c>
      <c r="F22" s="35">
        <v>27</v>
      </c>
      <c r="G22" s="35">
        <v>28</v>
      </c>
      <c r="H22" s="35">
        <v>29</v>
      </c>
      <c r="I22" s="36">
        <v>30</v>
      </c>
      <c r="J22" s="61" t="s">
        <v>206</v>
      </c>
    </row>
    <row r="23" spans="1:13" s="26" customFormat="1" ht="30.6" customHeight="1">
      <c r="A23" s="35" t="s">
        <v>166</v>
      </c>
      <c r="B23" s="35" t="s">
        <v>167</v>
      </c>
      <c r="C23" s="36">
        <v>31</v>
      </c>
      <c r="D23" s="36">
        <v>1</v>
      </c>
      <c r="E23" s="35">
        <v>2</v>
      </c>
      <c r="F23" s="35">
        <v>3</v>
      </c>
      <c r="G23" s="35">
        <v>4</v>
      </c>
      <c r="H23" s="35">
        <v>5</v>
      </c>
      <c r="I23" s="36">
        <v>6</v>
      </c>
      <c r="J23" s="61" t="s">
        <v>225</v>
      </c>
    </row>
    <row r="24" spans="1:13" s="26" customFormat="1" ht="30.6" customHeight="1">
      <c r="A24" s="35" t="s">
        <v>171</v>
      </c>
      <c r="B24" s="35" t="s">
        <v>167</v>
      </c>
      <c r="C24" s="36">
        <v>7</v>
      </c>
      <c r="D24" s="35">
        <v>8</v>
      </c>
      <c r="E24" s="35">
        <v>9</v>
      </c>
      <c r="F24" s="35">
        <v>10</v>
      </c>
      <c r="G24" s="35">
        <v>11</v>
      </c>
      <c r="H24" s="35">
        <v>12</v>
      </c>
      <c r="I24" s="36">
        <v>13</v>
      </c>
      <c r="J24" s="61" t="s">
        <v>207</v>
      </c>
    </row>
    <row r="25" spans="1:13" ht="30.6" customHeight="1">
      <c r="A25" s="35" t="s">
        <v>173</v>
      </c>
      <c r="B25" s="35" t="s">
        <v>167</v>
      </c>
      <c r="C25" s="36">
        <v>14</v>
      </c>
      <c r="D25" s="40">
        <v>15</v>
      </c>
      <c r="E25" s="39">
        <v>16</v>
      </c>
      <c r="F25" s="39">
        <v>17</v>
      </c>
      <c r="G25" s="39">
        <v>18</v>
      </c>
      <c r="H25" s="39">
        <v>19</v>
      </c>
      <c r="I25" s="36">
        <v>20</v>
      </c>
      <c r="J25" s="61" t="s">
        <v>208</v>
      </c>
    </row>
    <row r="26" spans="1:13" ht="30.6" customHeight="1">
      <c r="A26" s="35" t="s">
        <v>176</v>
      </c>
      <c r="B26" s="35" t="s">
        <v>167</v>
      </c>
      <c r="C26" s="36">
        <v>21</v>
      </c>
      <c r="D26" s="41">
        <v>22</v>
      </c>
      <c r="E26" s="41">
        <v>23</v>
      </c>
      <c r="F26" s="41">
        <v>24</v>
      </c>
      <c r="G26" s="37">
        <v>25</v>
      </c>
      <c r="H26" s="37">
        <v>26</v>
      </c>
      <c r="I26" s="36">
        <v>27</v>
      </c>
      <c r="J26" s="61" t="s">
        <v>209</v>
      </c>
    </row>
    <row r="27" spans="1:13" ht="30.6" customHeight="1">
      <c r="A27" s="35" t="s">
        <v>176</v>
      </c>
      <c r="B27" s="35" t="s">
        <v>179</v>
      </c>
      <c r="C27" s="36">
        <v>28</v>
      </c>
      <c r="D27" s="37">
        <v>29</v>
      </c>
      <c r="E27" s="37">
        <v>30</v>
      </c>
      <c r="F27" s="37">
        <v>31</v>
      </c>
      <c r="G27" s="37">
        <v>1</v>
      </c>
      <c r="H27" s="37">
        <v>2</v>
      </c>
      <c r="I27" s="36">
        <v>3</v>
      </c>
      <c r="J27" s="61"/>
    </row>
    <row r="28" spans="1:13" ht="30.6" customHeight="1">
      <c r="A28" s="35" t="s">
        <v>176</v>
      </c>
      <c r="B28" s="35" t="s">
        <v>179</v>
      </c>
      <c r="C28" s="36">
        <v>4</v>
      </c>
      <c r="D28" s="37">
        <v>5</v>
      </c>
      <c r="E28" s="37">
        <v>6</v>
      </c>
      <c r="F28" s="37">
        <v>7</v>
      </c>
      <c r="G28" s="37">
        <v>8</v>
      </c>
      <c r="H28" s="37">
        <v>9</v>
      </c>
      <c r="I28" s="36">
        <v>10</v>
      </c>
      <c r="J28" s="61"/>
    </row>
    <row r="29" spans="1:13" ht="30.6" customHeight="1">
      <c r="A29" s="35" t="s">
        <v>71</v>
      </c>
      <c r="B29" s="35" t="s">
        <v>179</v>
      </c>
      <c r="C29" s="36">
        <v>11</v>
      </c>
      <c r="D29" s="37">
        <v>12</v>
      </c>
      <c r="E29" s="37">
        <v>13</v>
      </c>
      <c r="F29" s="37">
        <v>14</v>
      </c>
      <c r="G29" s="36">
        <v>15</v>
      </c>
      <c r="H29" s="36">
        <v>16</v>
      </c>
      <c r="I29" s="36">
        <v>17</v>
      </c>
      <c r="J29" s="61" t="s">
        <v>210</v>
      </c>
    </row>
    <row r="30" spans="1:13" ht="30.6" customHeight="1">
      <c r="A30" s="35" t="s">
        <v>78</v>
      </c>
      <c r="B30" s="35" t="s">
        <v>179</v>
      </c>
      <c r="C30" s="36">
        <v>18</v>
      </c>
      <c r="D30" s="36">
        <v>19</v>
      </c>
      <c r="E30" s="36">
        <v>20</v>
      </c>
      <c r="F30" s="35">
        <v>21</v>
      </c>
      <c r="G30" s="35">
        <v>22</v>
      </c>
      <c r="H30" s="35">
        <v>23</v>
      </c>
      <c r="I30" s="36">
        <v>24</v>
      </c>
      <c r="J30" s="61" t="s">
        <v>211</v>
      </c>
    </row>
    <row r="31" spans="1:13" ht="15" customHeight="1">
      <c r="A31" s="66" t="s">
        <v>200</v>
      </c>
      <c r="B31" s="50"/>
      <c r="C31" s="50"/>
      <c r="D31" s="51"/>
      <c r="E31" s="50"/>
      <c r="F31" s="52"/>
      <c r="G31" s="53"/>
      <c r="H31" s="53"/>
      <c r="I31" s="50"/>
      <c r="J31" s="54"/>
      <c r="K31" s="43"/>
      <c r="L31" s="26"/>
      <c r="M31" s="26"/>
    </row>
    <row r="32" spans="1:13" ht="15" customHeight="1">
      <c r="A32" s="67"/>
      <c r="B32" s="44"/>
      <c r="C32" s="36"/>
      <c r="D32" s="47" t="s">
        <v>197</v>
      </c>
      <c r="E32" s="26"/>
      <c r="F32" s="46"/>
      <c r="G32" s="38"/>
      <c r="H32" s="55" t="s">
        <v>198</v>
      </c>
      <c r="I32" s="45"/>
      <c r="J32" s="56"/>
    </row>
    <row r="33" spans="1:10" ht="15" customHeight="1">
      <c r="A33" s="67"/>
      <c r="B33" s="45"/>
      <c r="C33" s="39"/>
      <c r="D33" s="47" t="s">
        <v>199</v>
      </c>
      <c r="E33" s="26"/>
      <c r="F33" s="46"/>
      <c r="G33" s="37"/>
      <c r="H33" s="47" t="s">
        <v>196</v>
      </c>
      <c r="I33" s="45"/>
      <c r="J33" s="56"/>
    </row>
    <row r="34" spans="1:10" ht="15" customHeight="1">
      <c r="A34" s="68"/>
      <c r="B34" s="57"/>
      <c r="C34" s="58"/>
      <c r="D34" s="58"/>
      <c r="E34" s="58"/>
      <c r="F34" s="59"/>
      <c r="G34" s="57"/>
      <c r="H34" s="57"/>
      <c r="I34" s="57"/>
      <c r="J34" s="60"/>
    </row>
    <row r="35" spans="1:10" ht="13.2">
      <c r="A35" s="45"/>
      <c r="B35" s="45"/>
      <c r="F35" s="45"/>
      <c r="G35" s="45"/>
      <c r="H35" s="45"/>
      <c r="I35" s="45"/>
      <c r="J35" s="46"/>
    </row>
    <row r="36" spans="1:10" ht="13.8">
      <c r="A36" s="45"/>
      <c r="B36" s="45"/>
      <c r="C36" s="45"/>
      <c r="D36" s="45"/>
      <c r="E36" s="47"/>
      <c r="F36" s="45"/>
      <c r="G36" s="45"/>
      <c r="H36" s="45"/>
      <c r="I36" s="45"/>
      <c r="J36" s="46"/>
    </row>
    <row r="37" spans="1:10" ht="13.8">
      <c r="A37" s="48"/>
      <c r="B37" s="48"/>
      <c r="C37" s="48"/>
      <c r="D37" s="48"/>
      <c r="E37" s="47"/>
      <c r="F37" s="48"/>
      <c r="G37" s="48"/>
      <c r="H37" s="48"/>
      <c r="I37" s="48"/>
      <c r="J37" s="49"/>
    </row>
    <row r="38" spans="1:10" ht="13.8">
      <c r="A38" s="48"/>
      <c r="B38" s="48"/>
      <c r="C38" s="48"/>
      <c r="D38" s="48"/>
      <c r="E38" s="47"/>
      <c r="F38" s="48"/>
      <c r="G38" s="48"/>
      <c r="H38" s="48"/>
      <c r="I38" s="48"/>
      <c r="J38" s="49"/>
    </row>
    <row r="39" spans="1:10" ht="13.2">
      <c r="A39" s="48"/>
      <c r="B39" s="48"/>
      <c r="C39" s="48"/>
      <c r="D39" s="48"/>
      <c r="E39" s="48"/>
      <c r="F39" s="48"/>
      <c r="G39" s="48"/>
      <c r="H39" s="48"/>
      <c r="I39" s="48"/>
      <c r="J39" s="49"/>
    </row>
    <row r="40" spans="1:10" ht="13.2">
      <c r="A40" s="48"/>
      <c r="B40" s="48"/>
      <c r="C40" s="48"/>
      <c r="D40" s="48"/>
      <c r="E40" s="48"/>
      <c r="F40" s="48"/>
      <c r="G40" s="48"/>
      <c r="H40" s="48"/>
      <c r="I40" s="48"/>
      <c r="J40" s="49"/>
    </row>
    <row r="41" spans="1:10" ht="13.2">
      <c r="A41" s="48"/>
      <c r="B41" s="48"/>
      <c r="C41" s="48"/>
      <c r="D41" s="48"/>
      <c r="E41" s="48"/>
      <c r="F41" s="48"/>
      <c r="G41" s="48"/>
      <c r="H41" s="48"/>
      <c r="I41" s="48"/>
      <c r="J41" s="49"/>
    </row>
    <row r="42" spans="1:10" ht="13.2">
      <c r="A42" s="48"/>
      <c r="B42" s="48"/>
      <c r="C42" s="48"/>
      <c r="D42" s="48"/>
      <c r="E42" s="48"/>
      <c r="F42" s="48"/>
      <c r="G42" s="48"/>
      <c r="H42" s="48"/>
      <c r="I42" s="48"/>
      <c r="J42" s="49"/>
    </row>
    <row r="43" spans="1:10" ht="13.2">
      <c r="A43" s="48"/>
      <c r="B43" s="48"/>
      <c r="C43" s="48"/>
      <c r="D43" s="48"/>
      <c r="E43" s="48"/>
      <c r="F43" s="48"/>
      <c r="G43" s="48"/>
      <c r="H43" s="48"/>
      <c r="I43" s="48"/>
      <c r="J43" s="49"/>
    </row>
    <row r="44" spans="1:10" ht="13.2">
      <c r="A44" s="48"/>
      <c r="B44" s="48"/>
      <c r="C44" s="48"/>
      <c r="D44" s="48"/>
      <c r="E44" s="48"/>
      <c r="F44" s="48"/>
      <c r="G44" s="48"/>
      <c r="H44" s="48"/>
      <c r="I44" s="48"/>
      <c r="J44" s="49"/>
    </row>
    <row r="45" spans="1:10" ht="13.2">
      <c r="A45" s="48"/>
      <c r="B45" s="48"/>
      <c r="C45" s="48"/>
      <c r="D45" s="48"/>
      <c r="E45" s="48"/>
      <c r="F45" s="48"/>
      <c r="G45" s="48"/>
      <c r="H45" s="48"/>
      <c r="I45" s="48"/>
      <c r="J45" s="49"/>
    </row>
    <row r="46" spans="1:10" ht="13.2">
      <c r="A46" s="20"/>
      <c r="B46" s="20"/>
      <c r="C46" s="20"/>
      <c r="D46" s="20"/>
      <c r="E46" s="20"/>
      <c r="F46" s="20"/>
      <c r="G46" s="20"/>
      <c r="H46" s="20"/>
      <c r="I46" s="20"/>
    </row>
    <row r="47" spans="1:10" ht="13.2">
      <c r="A47" s="20"/>
      <c r="B47" s="20"/>
      <c r="C47" s="20"/>
      <c r="D47" s="20"/>
      <c r="E47" s="20"/>
      <c r="F47" s="20"/>
      <c r="G47" s="20"/>
      <c r="H47" s="20"/>
      <c r="I47" s="20"/>
    </row>
    <row r="48" spans="1:10" ht="13.2">
      <c r="A48" s="20"/>
      <c r="B48" s="20"/>
      <c r="C48" s="20"/>
      <c r="D48" s="20"/>
      <c r="E48" s="20"/>
      <c r="F48" s="20"/>
      <c r="G48" s="20"/>
      <c r="H48" s="20"/>
      <c r="I48" s="20"/>
    </row>
    <row r="49" spans="1:9" ht="13.2">
      <c r="A49" s="20"/>
      <c r="B49" s="20"/>
      <c r="C49" s="20"/>
      <c r="D49" s="20"/>
      <c r="E49" s="20"/>
      <c r="F49" s="20"/>
      <c r="G49" s="20"/>
      <c r="H49" s="20"/>
      <c r="I49" s="20"/>
    </row>
    <row r="50" spans="1:9" ht="13.2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3.2">
      <c r="A51" s="20"/>
      <c r="B51" s="20"/>
      <c r="C51" s="20"/>
      <c r="D51" s="20"/>
      <c r="E51" s="20"/>
      <c r="F51" s="20"/>
      <c r="G51" s="20"/>
      <c r="H51" s="20"/>
      <c r="I51" s="20"/>
    </row>
    <row r="52" spans="1:9" ht="13.2">
      <c r="A52" s="20"/>
      <c r="B52" s="20"/>
      <c r="C52" s="20"/>
      <c r="D52" s="20"/>
      <c r="E52" s="20"/>
      <c r="F52" s="20"/>
      <c r="G52" s="20"/>
      <c r="H52" s="20"/>
      <c r="I52" s="20"/>
    </row>
    <row r="53" spans="1:9" ht="13.2">
      <c r="A53" s="20"/>
      <c r="B53" s="20"/>
      <c r="C53" s="20"/>
      <c r="D53" s="20"/>
      <c r="E53" s="20"/>
      <c r="F53" s="20"/>
      <c r="G53" s="20"/>
      <c r="H53" s="20"/>
      <c r="I53" s="20"/>
    </row>
    <row r="54" spans="1:9" ht="13.2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3.2">
      <c r="A55" s="20"/>
      <c r="B55" s="20"/>
      <c r="C55" s="20"/>
      <c r="D55" s="20"/>
      <c r="E55" s="20"/>
      <c r="F55" s="20"/>
      <c r="G55" s="20"/>
      <c r="H55" s="20"/>
      <c r="I55" s="20"/>
    </row>
    <row r="56" spans="1:9" ht="13.2">
      <c r="A56" s="20"/>
      <c r="B56" s="20"/>
      <c r="C56" s="20"/>
      <c r="D56" s="20"/>
      <c r="E56" s="20"/>
      <c r="F56" s="20"/>
      <c r="G56" s="20"/>
      <c r="H56" s="20"/>
      <c r="I56" s="20"/>
    </row>
    <row r="57" spans="1:9" ht="13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13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13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13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13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13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13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13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3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3.2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3.2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3.2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3.2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3.2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3.2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3.2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3.2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3.2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3.2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3.2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3.2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3.2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3.2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3.2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13.2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3.2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13.2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13.2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3.2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3.2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3.2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3.2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3.2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3.2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3.2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3.2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3.2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3.2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3.2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3.2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13.2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13.2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13.2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13.2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ht="13.2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13.2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ht="13.2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ht="13.2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ht="13.2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ht="13.2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ht="13.2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ht="13.2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ht="13.2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ht="13.2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ht="13.2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ht="13.2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ht="13.2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ht="13.2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ht="13.2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ht="13.2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ht="13.2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ht="13.2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ht="13.2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ht="13.2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ht="13.2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ht="13.2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ht="13.2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ht="13.2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ht="13.2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ht="13.2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ht="13.2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ht="13.2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ht="13.2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ht="13.2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ht="13.2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ht="13.2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ht="13.2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ht="13.2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ht="13.2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ht="13.2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ht="13.2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ht="13.2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ht="13.2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ht="13.2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ht="13.2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ht="13.2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ht="13.2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ht="13.2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ht="13.2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ht="13.2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ht="13.2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ht="13.2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ht="13.2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ht="13.2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ht="13.2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ht="13.2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ht="13.2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ht="13.2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ht="13.2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ht="13.2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ht="13.2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ht="13.2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ht="13.2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ht="13.2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ht="13.2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ht="13.2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ht="13.2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ht="13.2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ht="13.2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ht="13.2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ht="13.2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ht="13.2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ht="13.2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ht="13.2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ht="13.2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ht="13.2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ht="13.2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ht="13.2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ht="13.2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ht="13.2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ht="13.2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ht="13.2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ht="13.2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ht="13.2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ht="13.2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ht="13.2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ht="13.2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ht="13.2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ht="13.2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ht="13.2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ht="13.2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ht="13.2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ht="13.2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ht="13.2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ht="13.2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ht="13.2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ht="13.2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ht="13.2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ht="13.2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ht="13.2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ht="13.2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ht="13.2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 ht="13.2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 ht="13.2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 ht="13.2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 ht="13.2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ht="13.2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 ht="13.2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 ht="13.2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 ht="13.2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ht="13.2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 ht="13.2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 ht="13.2">
      <c r="A209" s="20"/>
      <c r="B209" s="20"/>
      <c r="C209" s="20"/>
      <c r="D209" s="20"/>
      <c r="E209" s="20"/>
      <c r="F209" s="20"/>
      <c r="G209" s="20"/>
      <c r="H209" s="20"/>
      <c r="I209" s="20"/>
    </row>
    <row r="210" spans="1:9" ht="13.2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ht="13.2">
      <c r="A211" s="20"/>
      <c r="B211" s="20"/>
      <c r="C211" s="20"/>
      <c r="D211" s="20"/>
      <c r="E211" s="20"/>
      <c r="F211" s="20"/>
      <c r="G211" s="20"/>
      <c r="H211" s="20"/>
      <c r="I211" s="20"/>
    </row>
    <row r="212" spans="1:9" ht="13.2">
      <c r="A212" s="20"/>
      <c r="B212" s="20"/>
      <c r="C212" s="20"/>
      <c r="D212" s="20"/>
      <c r="E212" s="20"/>
      <c r="F212" s="20"/>
      <c r="G212" s="20"/>
      <c r="H212" s="20"/>
      <c r="I212" s="20"/>
    </row>
    <row r="213" spans="1:9" ht="13.2">
      <c r="A213" s="20"/>
      <c r="B213" s="20"/>
      <c r="C213" s="20"/>
      <c r="D213" s="20"/>
      <c r="E213" s="20"/>
      <c r="F213" s="20"/>
      <c r="G213" s="20"/>
      <c r="H213" s="20"/>
      <c r="I213" s="20"/>
    </row>
    <row r="214" spans="1:9" ht="13.2">
      <c r="A214" s="20"/>
      <c r="B214" s="20"/>
      <c r="C214" s="20"/>
      <c r="D214" s="20"/>
      <c r="E214" s="20"/>
      <c r="F214" s="20"/>
      <c r="G214" s="20"/>
      <c r="H214" s="20"/>
      <c r="I214" s="20"/>
    </row>
    <row r="215" spans="1:9" ht="13.2">
      <c r="A215" s="20"/>
      <c r="B215" s="20"/>
      <c r="C215" s="20"/>
      <c r="D215" s="20"/>
      <c r="E215" s="20"/>
      <c r="F215" s="20"/>
      <c r="G215" s="20"/>
      <c r="H215" s="20"/>
      <c r="I215" s="20"/>
    </row>
    <row r="216" spans="1:9" ht="13.2">
      <c r="A216" s="20"/>
      <c r="B216" s="20"/>
      <c r="C216" s="20"/>
      <c r="D216" s="20"/>
      <c r="E216" s="20"/>
      <c r="F216" s="20"/>
      <c r="G216" s="20"/>
      <c r="H216" s="20"/>
      <c r="I216" s="20"/>
    </row>
    <row r="217" spans="1:9" ht="13.2">
      <c r="A217" s="20"/>
      <c r="B217" s="20"/>
      <c r="C217" s="20"/>
      <c r="D217" s="20"/>
      <c r="E217" s="20"/>
      <c r="F217" s="20"/>
      <c r="G217" s="20"/>
      <c r="H217" s="20"/>
      <c r="I217" s="20"/>
    </row>
    <row r="218" spans="1:9" ht="13.2">
      <c r="A218" s="20"/>
      <c r="B218" s="20"/>
      <c r="C218" s="20"/>
      <c r="D218" s="20"/>
      <c r="E218" s="20"/>
      <c r="F218" s="20"/>
      <c r="G218" s="20"/>
      <c r="H218" s="20"/>
      <c r="I218" s="20"/>
    </row>
    <row r="219" spans="1:9" ht="13.2">
      <c r="A219" s="20"/>
      <c r="B219" s="20"/>
      <c r="C219" s="20"/>
      <c r="D219" s="20"/>
      <c r="E219" s="20"/>
      <c r="F219" s="20"/>
      <c r="G219" s="20"/>
      <c r="H219" s="20"/>
      <c r="I219" s="20"/>
    </row>
    <row r="220" spans="1:9" ht="13.2">
      <c r="A220" s="20"/>
      <c r="B220" s="20"/>
      <c r="C220" s="20"/>
      <c r="D220" s="20"/>
      <c r="E220" s="20"/>
      <c r="F220" s="20"/>
      <c r="G220" s="20"/>
      <c r="H220" s="20"/>
      <c r="I220" s="20"/>
    </row>
    <row r="221" spans="1:9" ht="13.2">
      <c r="A221" s="20"/>
      <c r="B221" s="20"/>
      <c r="C221" s="20"/>
      <c r="D221" s="20"/>
      <c r="E221" s="20"/>
      <c r="F221" s="20"/>
      <c r="G221" s="20"/>
      <c r="H221" s="20"/>
      <c r="I221" s="20"/>
    </row>
    <row r="222" spans="1:9" ht="13.2">
      <c r="A222" s="20"/>
      <c r="B222" s="20"/>
      <c r="C222" s="20"/>
      <c r="D222" s="20"/>
      <c r="E222" s="20"/>
      <c r="F222" s="20"/>
      <c r="G222" s="20"/>
      <c r="H222" s="20"/>
      <c r="I222" s="20"/>
    </row>
    <row r="223" spans="1:9" ht="13.2">
      <c r="A223" s="20"/>
      <c r="B223" s="20"/>
      <c r="C223" s="20"/>
      <c r="D223" s="20"/>
      <c r="E223" s="20"/>
      <c r="F223" s="20"/>
      <c r="G223" s="20"/>
      <c r="H223" s="20"/>
      <c r="I223" s="20"/>
    </row>
    <row r="224" spans="1:9" ht="13.2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ht="13.2">
      <c r="A225" s="20"/>
      <c r="B225" s="20"/>
      <c r="C225" s="20"/>
      <c r="D225" s="20"/>
      <c r="E225" s="20"/>
      <c r="F225" s="20"/>
      <c r="G225" s="20"/>
      <c r="H225" s="20"/>
      <c r="I225" s="20"/>
    </row>
    <row r="226" spans="1:9" ht="13.2">
      <c r="A226" s="20"/>
      <c r="B226" s="20"/>
      <c r="C226" s="20"/>
      <c r="D226" s="20"/>
      <c r="E226" s="20"/>
      <c r="F226" s="20"/>
      <c r="G226" s="20"/>
      <c r="H226" s="20"/>
      <c r="I226" s="20"/>
    </row>
    <row r="227" spans="1:9" ht="13.2">
      <c r="A227" s="20"/>
      <c r="B227" s="20"/>
      <c r="C227" s="20"/>
      <c r="D227" s="20"/>
      <c r="E227" s="20"/>
      <c r="F227" s="20"/>
      <c r="G227" s="20"/>
      <c r="H227" s="20"/>
      <c r="I227" s="20"/>
    </row>
    <row r="228" spans="1:9" ht="13.2">
      <c r="A228" s="20"/>
      <c r="B228" s="20"/>
      <c r="C228" s="20"/>
      <c r="D228" s="20"/>
      <c r="E228" s="20"/>
      <c r="F228" s="20"/>
      <c r="G228" s="20"/>
      <c r="H228" s="20"/>
      <c r="I228" s="20"/>
    </row>
    <row r="229" spans="1:9" ht="13.2">
      <c r="A229" s="20"/>
      <c r="B229" s="20"/>
      <c r="C229" s="20"/>
      <c r="D229" s="20"/>
      <c r="E229" s="20"/>
      <c r="F229" s="20"/>
      <c r="G229" s="20"/>
      <c r="H229" s="20"/>
      <c r="I229" s="20"/>
    </row>
    <row r="230" spans="1:9" ht="13.2">
      <c r="A230" s="20"/>
      <c r="B230" s="20"/>
      <c r="C230" s="20"/>
      <c r="D230" s="20"/>
      <c r="E230" s="20"/>
      <c r="F230" s="20"/>
      <c r="G230" s="20"/>
      <c r="H230" s="20"/>
      <c r="I230" s="20"/>
    </row>
    <row r="231" spans="1:9" ht="13.2">
      <c r="A231" s="20"/>
      <c r="B231" s="20"/>
      <c r="C231" s="20"/>
      <c r="D231" s="20"/>
      <c r="E231" s="20"/>
      <c r="F231" s="20"/>
      <c r="G231" s="20"/>
      <c r="H231" s="20"/>
      <c r="I231" s="20"/>
    </row>
    <row r="232" spans="1:9" ht="13.2">
      <c r="A232" s="20"/>
      <c r="B232" s="20"/>
      <c r="C232" s="20"/>
      <c r="D232" s="20"/>
      <c r="E232" s="20"/>
      <c r="F232" s="20"/>
      <c r="G232" s="20"/>
      <c r="H232" s="20"/>
      <c r="I232" s="20"/>
    </row>
    <row r="233" spans="1:9" ht="13.2">
      <c r="A233" s="20"/>
      <c r="B233" s="20"/>
      <c r="C233" s="20"/>
      <c r="D233" s="20"/>
      <c r="E233" s="20"/>
      <c r="F233" s="20"/>
      <c r="G233" s="20"/>
      <c r="H233" s="20"/>
      <c r="I233" s="20"/>
    </row>
    <row r="234" spans="1:9" ht="13.2">
      <c r="A234" s="20"/>
      <c r="B234" s="20"/>
      <c r="C234" s="20"/>
      <c r="D234" s="20"/>
      <c r="E234" s="20"/>
      <c r="F234" s="20"/>
      <c r="G234" s="20"/>
      <c r="H234" s="20"/>
      <c r="I234" s="20"/>
    </row>
    <row r="235" spans="1:9" ht="13.2">
      <c r="A235" s="20"/>
      <c r="B235" s="20"/>
      <c r="C235" s="20"/>
      <c r="D235" s="20"/>
      <c r="E235" s="20"/>
      <c r="F235" s="20"/>
      <c r="G235" s="20"/>
      <c r="H235" s="20"/>
      <c r="I235" s="20"/>
    </row>
    <row r="236" spans="1:9" ht="13.2">
      <c r="A236" s="20"/>
      <c r="B236" s="20"/>
      <c r="C236" s="20"/>
      <c r="D236" s="20"/>
      <c r="E236" s="20"/>
      <c r="F236" s="20"/>
      <c r="G236" s="20"/>
      <c r="H236" s="20"/>
      <c r="I236" s="20"/>
    </row>
    <row r="237" spans="1:9" ht="13.2">
      <c r="A237" s="20"/>
      <c r="B237" s="20"/>
      <c r="C237" s="20"/>
      <c r="D237" s="20"/>
      <c r="E237" s="20"/>
      <c r="F237" s="20"/>
      <c r="G237" s="20"/>
      <c r="H237" s="20"/>
      <c r="I237" s="20"/>
    </row>
    <row r="238" spans="1:9" ht="13.2">
      <c r="A238" s="20"/>
      <c r="B238" s="20"/>
      <c r="C238" s="20"/>
      <c r="D238" s="20"/>
      <c r="E238" s="20"/>
      <c r="F238" s="20"/>
      <c r="G238" s="20"/>
      <c r="H238" s="20"/>
      <c r="I238" s="20"/>
    </row>
    <row r="239" spans="1:9" ht="13.2">
      <c r="A239" s="20"/>
      <c r="B239" s="20"/>
      <c r="C239" s="20"/>
      <c r="D239" s="20"/>
      <c r="E239" s="20"/>
      <c r="F239" s="20"/>
      <c r="G239" s="20"/>
      <c r="H239" s="20"/>
      <c r="I239" s="20"/>
    </row>
    <row r="240" spans="1:9" ht="13.2">
      <c r="A240" s="20"/>
      <c r="B240" s="20"/>
      <c r="C240" s="20"/>
      <c r="D240" s="20"/>
      <c r="E240" s="20"/>
      <c r="F240" s="20"/>
      <c r="G240" s="20"/>
      <c r="H240" s="20"/>
      <c r="I240" s="20"/>
    </row>
    <row r="241" spans="1:9" ht="13.2">
      <c r="A241" s="20"/>
      <c r="B241" s="20"/>
      <c r="C241" s="20"/>
      <c r="D241" s="20"/>
      <c r="E241" s="20"/>
      <c r="F241" s="20"/>
      <c r="G241" s="20"/>
      <c r="H241" s="20"/>
      <c r="I241" s="20"/>
    </row>
    <row r="242" spans="1:9" ht="13.2">
      <c r="A242" s="20"/>
      <c r="B242" s="20"/>
      <c r="C242" s="20"/>
      <c r="D242" s="20"/>
      <c r="E242" s="20"/>
      <c r="F242" s="20"/>
      <c r="G242" s="20"/>
      <c r="H242" s="20"/>
      <c r="I242" s="20"/>
    </row>
    <row r="243" spans="1:9" ht="13.2">
      <c r="A243" s="20"/>
      <c r="B243" s="20"/>
      <c r="C243" s="20"/>
      <c r="D243" s="20"/>
      <c r="E243" s="20"/>
      <c r="F243" s="20"/>
      <c r="G243" s="20"/>
      <c r="H243" s="20"/>
      <c r="I243" s="20"/>
    </row>
    <row r="244" spans="1:9" ht="13.2">
      <c r="A244" s="20"/>
      <c r="B244" s="20"/>
      <c r="C244" s="20"/>
      <c r="D244" s="20"/>
      <c r="E244" s="20"/>
      <c r="F244" s="20"/>
      <c r="G244" s="20"/>
      <c r="H244" s="20"/>
      <c r="I244" s="20"/>
    </row>
    <row r="245" spans="1:9" ht="13.2">
      <c r="A245" s="20"/>
      <c r="B245" s="20"/>
      <c r="C245" s="20"/>
      <c r="D245" s="20"/>
      <c r="E245" s="20"/>
      <c r="F245" s="20"/>
      <c r="G245" s="20"/>
      <c r="H245" s="20"/>
      <c r="I245" s="20"/>
    </row>
    <row r="246" spans="1:9" ht="13.2">
      <c r="A246" s="20"/>
      <c r="B246" s="20"/>
      <c r="C246" s="20"/>
      <c r="D246" s="20"/>
      <c r="E246" s="20"/>
      <c r="F246" s="20"/>
      <c r="G246" s="20"/>
      <c r="H246" s="20"/>
      <c r="I246" s="20"/>
    </row>
    <row r="247" spans="1:9" ht="13.2">
      <c r="A247" s="20"/>
      <c r="B247" s="20"/>
      <c r="C247" s="20"/>
      <c r="D247" s="20"/>
      <c r="E247" s="20"/>
      <c r="F247" s="20"/>
      <c r="G247" s="20"/>
      <c r="H247" s="20"/>
      <c r="I247" s="20"/>
    </row>
    <row r="248" spans="1:9" ht="13.2">
      <c r="A248" s="20"/>
      <c r="B248" s="20"/>
      <c r="C248" s="20"/>
      <c r="D248" s="20"/>
      <c r="E248" s="20"/>
      <c r="F248" s="20"/>
      <c r="G248" s="20"/>
      <c r="H248" s="20"/>
      <c r="I248" s="20"/>
    </row>
    <row r="249" spans="1:9" ht="13.2">
      <c r="A249" s="20"/>
      <c r="B249" s="20"/>
      <c r="C249" s="20"/>
      <c r="D249" s="20"/>
      <c r="E249" s="20"/>
      <c r="F249" s="20"/>
      <c r="G249" s="20"/>
      <c r="H249" s="20"/>
      <c r="I249" s="20"/>
    </row>
    <row r="250" spans="1:9" ht="13.2">
      <c r="A250" s="20"/>
      <c r="B250" s="20"/>
      <c r="C250" s="20"/>
      <c r="D250" s="20"/>
      <c r="E250" s="20"/>
      <c r="F250" s="20"/>
      <c r="G250" s="20"/>
      <c r="H250" s="20"/>
      <c r="I250" s="20"/>
    </row>
    <row r="251" spans="1:9" ht="13.2">
      <c r="A251" s="20"/>
      <c r="B251" s="20"/>
      <c r="C251" s="20"/>
      <c r="D251" s="20"/>
      <c r="E251" s="20"/>
      <c r="F251" s="20"/>
      <c r="G251" s="20"/>
      <c r="H251" s="20"/>
      <c r="I251" s="20"/>
    </row>
    <row r="252" spans="1:9" ht="13.2">
      <c r="A252" s="20"/>
      <c r="B252" s="20"/>
      <c r="C252" s="20"/>
      <c r="D252" s="20"/>
      <c r="E252" s="20"/>
      <c r="F252" s="20"/>
      <c r="G252" s="20"/>
      <c r="H252" s="20"/>
      <c r="I252" s="20"/>
    </row>
    <row r="253" spans="1:9" ht="13.2">
      <c r="A253" s="20"/>
      <c r="B253" s="20"/>
      <c r="C253" s="20"/>
      <c r="D253" s="20"/>
      <c r="E253" s="20"/>
      <c r="F253" s="20"/>
      <c r="G253" s="20"/>
      <c r="H253" s="20"/>
      <c r="I253" s="20"/>
    </row>
    <row r="254" spans="1:9" ht="13.2">
      <c r="A254" s="20"/>
      <c r="B254" s="20"/>
      <c r="C254" s="20"/>
      <c r="D254" s="20"/>
      <c r="E254" s="20"/>
      <c r="F254" s="20"/>
      <c r="G254" s="20"/>
      <c r="H254" s="20"/>
      <c r="I254" s="20"/>
    </row>
    <row r="255" spans="1:9" ht="13.2">
      <c r="A255" s="20"/>
      <c r="B255" s="20"/>
      <c r="C255" s="20"/>
      <c r="D255" s="20"/>
      <c r="E255" s="20"/>
      <c r="F255" s="20"/>
      <c r="G255" s="20"/>
      <c r="H255" s="20"/>
      <c r="I255" s="20"/>
    </row>
    <row r="256" spans="1:9" ht="13.2">
      <c r="A256" s="20"/>
      <c r="B256" s="20"/>
      <c r="C256" s="20"/>
      <c r="D256" s="20"/>
      <c r="E256" s="20"/>
      <c r="F256" s="20"/>
      <c r="G256" s="20"/>
      <c r="H256" s="20"/>
      <c r="I256" s="20"/>
    </row>
    <row r="257" spans="1:9" ht="13.2">
      <c r="A257" s="20"/>
      <c r="B257" s="20"/>
      <c r="C257" s="20"/>
      <c r="D257" s="20"/>
      <c r="E257" s="20"/>
      <c r="F257" s="20"/>
      <c r="G257" s="20"/>
      <c r="H257" s="20"/>
      <c r="I257" s="20"/>
    </row>
    <row r="258" spans="1:9" ht="13.2">
      <c r="A258" s="20"/>
      <c r="B258" s="20"/>
      <c r="C258" s="20"/>
      <c r="D258" s="20"/>
      <c r="E258" s="20"/>
      <c r="F258" s="20"/>
      <c r="G258" s="20"/>
      <c r="H258" s="20"/>
      <c r="I258" s="20"/>
    </row>
    <row r="259" spans="1:9" ht="13.2">
      <c r="A259" s="20"/>
      <c r="B259" s="20"/>
      <c r="C259" s="20"/>
      <c r="D259" s="20"/>
      <c r="E259" s="20"/>
      <c r="F259" s="20"/>
      <c r="G259" s="20"/>
      <c r="H259" s="20"/>
      <c r="I259" s="20"/>
    </row>
    <row r="260" spans="1:9" ht="13.2">
      <c r="A260" s="20"/>
      <c r="B260" s="20"/>
      <c r="C260" s="20"/>
      <c r="D260" s="20"/>
      <c r="E260" s="20"/>
      <c r="F260" s="20"/>
      <c r="G260" s="20"/>
      <c r="H260" s="20"/>
      <c r="I260" s="20"/>
    </row>
    <row r="261" spans="1:9" ht="13.2">
      <c r="A261" s="20"/>
      <c r="B261" s="20"/>
      <c r="C261" s="20"/>
      <c r="D261" s="20"/>
      <c r="E261" s="20"/>
      <c r="F261" s="20"/>
      <c r="G261" s="20"/>
      <c r="H261" s="20"/>
      <c r="I261" s="20"/>
    </row>
    <row r="262" spans="1:9" ht="13.2">
      <c r="A262" s="20"/>
      <c r="B262" s="20"/>
      <c r="C262" s="20"/>
      <c r="D262" s="20"/>
      <c r="E262" s="20"/>
      <c r="F262" s="20"/>
      <c r="G262" s="20"/>
      <c r="H262" s="20"/>
      <c r="I262" s="20"/>
    </row>
    <row r="263" spans="1:9" ht="13.2">
      <c r="A263" s="20"/>
      <c r="B263" s="20"/>
      <c r="C263" s="20"/>
      <c r="D263" s="20"/>
      <c r="E263" s="20"/>
      <c r="F263" s="20"/>
      <c r="G263" s="20"/>
      <c r="H263" s="20"/>
      <c r="I263" s="20"/>
    </row>
    <row r="264" spans="1:9" ht="13.2">
      <c r="A264" s="20"/>
      <c r="B264" s="20"/>
      <c r="C264" s="20"/>
      <c r="D264" s="20"/>
      <c r="E264" s="20"/>
      <c r="F264" s="20"/>
      <c r="G264" s="20"/>
      <c r="H264" s="20"/>
      <c r="I264" s="20"/>
    </row>
    <row r="265" spans="1:9" ht="13.2">
      <c r="A265" s="20"/>
      <c r="B265" s="20"/>
      <c r="C265" s="20"/>
      <c r="D265" s="20"/>
      <c r="E265" s="20"/>
      <c r="F265" s="20"/>
      <c r="G265" s="20"/>
      <c r="H265" s="20"/>
      <c r="I265" s="20"/>
    </row>
    <row r="266" spans="1:9" ht="13.2">
      <c r="A266" s="20"/>
      <c r="B266" s="20"/>
      <c r="C266" s="20"/>
      <c r="D266" s="20"/>
      <c r="E266" s="20"/>
      <c r="F266" s="20"/>
      <c r="G266" s="20"/>
      <c r="H266" s="20"/>
      <c r="I266" s="20"/>
    </row>
    <row r="267" spans="1:9" ht="13.2">
      <c r="A267" s="20"/>
      <c r="B267" s="20"/>
      <c r="C267" s="20"/>
      <c r="D267" s="20"/>
      <c r="E267" s="20"/>
      <c r="F267" s="20"/>
      <c r="G267" s="20"/>
      <c r="H267" s="20"/>
      <c r="I267" s="20"/>
    </row>
    <row r="268" spans="1:9" ht="13.2">
      <c r="A268" s="20"/>
      <c r="B268" s="20"/>
      <c r="C268" s="20"/>
      <c r="D268" s="20"/>
      <c r="E268" s="20"/>
      <c r="F268" s="20"/>
      <c r="G268" s="20"/>
      <c r="H268" s="20"/>
      <c r="I268" s="20"/>
    </row>
    <row r="269" spans="1:9" ht="13.2">
      <c r="A269" s="20"/>
      <c r="B269" s="20"/>
      <c r="C269" s="20"/>
      <c r="D269" s="20"/>
      <c r="E269" s="20"/>
      <c r="F269" s="20"/>
      <c r="G269" s="20"/>
      <c r="H269" s="20"/>
      <c r="I269" s="20"/>
    </row>
    <row r="270" spans="1:9" ht="13.2">
      <c r="A270" s="20"/>
      <c r="B270" s="20"/>
      <c r="C270" s="20"/>
      <c r="D270" s="20"/>
      <c r="E270" s="20"/>
      <c r="F270" s="20"/>
      <c r="G270" s="20"/>
      <c r="H270" s="20"/>
      <c r="I270" s="20"/>
    </row>
    <row r="271" spans="1:9" ht="13.2">
      <c r="A271" s="20"/>
      <c r="B271" s="20"/>
      <c r="C271" s="20"/>
      <c r="D271" s="20"/>
      <c r="E271" s="20"/>
      <c r="F271" s="20"/>
      <c r="G271" s="20"/>
      <c r="H271" s="20"/>
      <c r="I271" s="20"/>
    </row>
    <row r="272" spans="1:9" ht="13.2">
      <c r="A272" s="20"/>
      <c r="B272" s="20"/>
      <c r="C272" s="20"/>
      <c r="D272" s="20"/>
      <c r="E272" s="20"/>
      <c r="F272" s="20"/>
      <c r="G272" s="20"/>
      <c r="H272" s="20"/>
      <c r="I272" s="20"/>
    </row>
    <row r="273" spans="1:9" ht="13.2">
      <c r="A273" s="20"/>
      <c r="B273" s="20"/>
      <c r="C273" s="20"/>
      <c r="D273" s="20"/>
      <c r="E273" s="20"/>
      <c r="F273" s="20"/>
      <c r="G273" s="20"/>
      <c r="H273" s="20"/>
      <c r="I273" s="20"/>
    </row>
    <row r="274" spans="1:9" ht="13.2">
      <c r="A274" s="20"/>
      <c r="B274" s="20"/>
      <c r="C274" s="20"/>
      <c r="D274" s="20"/>
      <c r="E274" s="20"/>
      <c r="F274" s="20"/>
      <c r="G274" s="20"/>
      <c r="H274" s="20"/>
      <c r="I274" s="20"/>
    </row>
    <row r="275" spans="1:9" ht="13.2">
      <c r="A275" s="20"/>
      <c r="B275" s="20"/>
      <c r="C275" s="20"/>
      <c r="D275" s="20"/>
      <c r="E275" s="20"/>
      <c r="F275" s="20"/>
      <c r="G275" s="20"/>
      <c r="H275" s="20"/>
      <c r="I275" s="20"/>
    </row>
    <row r="276" spans="1:9" ht="13.2">
      <c r="A276" s="20"/>
      <c r="B276" s="20"/>
      <c r="C276" s="20"/>
      <c r="D276" s="20"/>
      <c r="E276" s="20"/>
      <c r="F276" s="20"/>
      <c r="G276" s="20"/>
      <c r="H276" s="20"/>
      <c r="I276" s="20"/>
    </row>
    <row r="277" spans="1:9" ht="13.2">
      <c r="A277" s="20"/>
      <c r="B277" s="20"/>
      <c r="C277" s="20"/>
      <c r="D277" s="20"/>
      <c r="E277" s="20"/>
      <c r="F277" s="20"/>
      <c r="G277" s="20"/>
      <c r="H277" s="20"/>
      <c r="I277" s="20"/>
    </row>
    <row r="278" spans="1:9" ht="13.2">
      <c r="A278" s="20"/>
      <c r="B278" s="20"/>
      <c r="C278" s="20"/>
      <c r="D278" s="20"/>
      <c r="E278" s="20"/>
      <c r="F278" s="20"/>
      <c r="G278" s="20"/>
      <c r="H278" s="20"/>
      <c r="I278" s="20"/>
    </row>
    <row r="279" spans="1:9" ht="13.2">
      <c r="A279" s="20"/>
      <c r="B279" s="20"/>
      <c r="C279" s="20"/>
      <c r="D279" s="20"/>
      <c r="E279" s="20"/>
      <c r="F279" s="20"/>
      <c r="G279" s="20"/>
      <c r="H279" s="20"/>
      <c r="I279" s="20"/>
    </row>
    <row r="280" spans="1:9" ht="13.2">
      <c r="A280" s="20"/>
      <c r="B280" s="20"/>
      <c r="C280" s="20"/>
      <c r="D280" s="20"/>
      <c r="E280" s="20"/>
      <c r="F280" s="20"/>
      <c r="G280" s="20"/>
      <c r="H280" s="20"/>
      <c r="I280" s="20"/>
    </row>
    <row r="281" spans="1:9" ht="13.2">
      <c r="A281" s="20"/>
      <c r="B281" s="20"/>
      <c r="C281" s="20"/>
      <c r="D281" s="20"/>
      <c r="E281" s="20"/>
      <c r="F281" s="20"/>
      <c r="G281" s="20"/>
      <c r="H281" s="20"/>
      <c r="I281" s="20"/>
    </row>
    <row r="282" spans="1:9" ht="13.2">
      <c r="A282" s="20"/>
      <c r="B282" s="20"/>
      <c r="C282" s="20"/>
      <c r="D282" s="20"/>
      <c r="E282" s="20"/>
      <c r="F282" s="20"/>
      <c r="G282" s="20"/>
      <c r="H282" s="20"/>
      <c r="I282" s="20"/>
    </row>
    <row r="283" spans="1:9" ht="13.2">
      <c r="A283" s="20"/>
      <c r="B283" s="20"/>
      <c r="C283" s="20"/>
      <c r="D283" s="20"/>
      <c r="E283" s="20"/>
      <c r="F283" s="20"/>
      <c r="G283" s="20"/>
      <c r="H283" s="20"/>
      <c r="I283" s="20"/>
    </row>
    <row r="284" spans="1:9" ht="13.2">
      <c r="A284" s="20"/>
      <c r="B284" s="20"/>
      <c r="C284" s="20"/>
      <c r="D284" s="20"/>
      <c r="E284" s="20"/>
      <c r="F284" s="20"/>
      <c r="G284" s="20"/>
      <c r="H284" s="20"/>
      <c r="I284" s="20"/>
    </row>
    <row r="285" spans="1:9" ht="13.2">
      <c r="A285" s="20"/>
      <c r="B285" s="20"/>
      <c r="C285" s="20"/>
      <c r="D285" s="20"/>
      <c r="E285" s="20"/>
      <c r="F285" s="20"/>
      <c r="G285" s="20"/>
      <c r="H285" s="20"/>
      <c r="I285" s="20"/>
    </row>
    <row r="286" spans="1:9" ht="13.2">
      <c r="A286" s="20"/>
      <c r="B286" s="20"/>
      <c r="C286" s="20"/>
      <c r="D286" s="20"/>
      <c r="E286" s="20"/>
      <c r="F286" s="20"/>
      <c r="G286" s="20"/>
      <c r="H286" s="20"/>
      <c r="I286" s="20"/>
    </row>
    <row r="287" spans="1:9" ht="13.2">
      <c r="A287" s="20"/>
      <c r="B287" s="20"/>
      <c r="C287" s="20"/>
      <c r="D287" s="20"/>
      <c r="E287" s="20"/>
      <c r="F287" s="20"/>
      <c r="G287" s="20"/>
      <c r="H287" s="20"/>
      <c r="I287" s="20"/>
    </row>
    <row r="288" spans="1:9" ht="13.2">
      <c r="A288" s="20"/>
      <c r="B288" s="20"/>
      <c r="C288" s="20"/>
      <c r="D288" s="20"/>
      <c r="E288" s="20"/>
      <c r="F288" s="20"/>
      <c r="G288" s="20"/>
      <c r="H288" s="20"/>
      <c r="I288" s="20"/>
    </row>
    <row r="289" spans="3:9" ht="13.2">
      <c r="C289" s="21"/>
      <c r="I289" s="21"/>
    </row>
    <row r="290" spans="3:9" ht="13.2">
      <c r="C290" s="21"/>
      <c r="I290" s="21"/>
    </row>
    <row r="291" spans="3:9" ht="13.2">
      <c r="C291" s="21"/>
      <c r="I291" s="21"/>
    </row>
    <row r="292" spans="3:9" ht="13.2">
      <c r="C292" s="21"/>
      <c r="I292" s="21"/>
    </row>
    <row r="293" spans="3:9" ht="13.2">
      <c r="C293" s="21"/>
      <c r="I293" s="21"/>
    </row>
    <row r="294" spans="3:9" ht="13.2">
      <c r="C294" s="21"/>
      <c r="I294" s="21"/>
    </row>
    <row r="295" spans="3:9" ht="13.2">
      <c r="C295" s="21"/>
      <c r="I295" s="21"/>
    </row>
    <row r="296" spans="3:9" ht="13.2">
      <c r="C296" s="21"/>
      <c r="I296" s="21"/>
    </row>
    <row r="297" spans="3:9" ht="13.2">
      <c r="C297" s="21"/>
      <c r="I297" s="21"/>
    </row>
    <row r="298" spans="3:9" ht="13.2">
      <c r="C298" s="21"/>
      <c r="I298" s="21"/>
    </row>
    <row r="299" spans="3:9" ht="13.2">
      <c r="C299" s="21"/>
      <c r="I299" s="21"/>
    </row>
    <row r="300" spans="3:9" ht="13.2">
      <c r="C300" s="21"/>
      <c r="I300" s="21"/>
    </row>
    <row r="301" spans="3:9" ht="13.2">
      <c r="C301" s="21"/>
      <c r="I301" s="21"/>
    </row>
    <row r="302" spans="3:9" ht="13.2">
      <c r="C302" s="21"/>
      <c r="I302" s="21"/>
    </row>
    <row r="303" spans="3:9" ht="13.2">
      <c r="C303" s="21"/>
      <c r="I303" s="21"/>
    </row>
    <row r="304" spans="3:9" ht="13.2">
      <c r="C304" s="21"/>
      <c r="I304" s="21"/>
    </row>
    <row r="305" spans="3:9" ht="13.2">
      <c r="C305" s="21"/>
      <c r="I305" s="21"/>
    </row>
    <row r="306" spans="3:9" ht="13.2">
      <c r="C306" s="21"/>
      <c r="I306" s="21"/>
    </row>
    <row r="307" spans="3:9" ht="13.2">
      <c r="C307" s="21"/>
      <c r="I307" s="21"/>
    </row>
    <row r="308" spans="3:9" ht="13.2">
      <c r="C308" s="21"/>
      <c r="I308" s="21"/>
    </row>
    <row r="309" spans="3:9" ht="13.2">
      <c r="C309" s="21"/>
      <c r="I309" s="21"/>
    </row>
    <row r="310" spans="3:9" ht="13.2">
      <c r="C310" s="21"/>
      <c r="I310" s="21"/>
    </row>
    <row r="311" spans="3:9" ht="13.2">
      <c r="C311" s="21"/>
      <c r="I311" s="21"/>
    </row>
    <row r="312" spans="3:9" ht="13.2">
      <c r="C312" s="21"/>
      <c r="I312" s="21"/>
    </row>
    <row r="313" spans="3:9" ht="13.2">
      <c r="C313" s="21"/>
      <c r="I313" s="21"/>
    </row>
    <row r="314" spans="3:9" ht="13.2">
      <c r="C314" s="21"/>
      <c r="I314" s="21"/>
    </row>
    <row r="315" spans="3:9" ht="13.2">
      <c r="C315" s="21"/>
      <c r="I315" s="21"/>
    </row>
    <row r="316" spans="3:9" ht="13.2">
      <c r="C316" s="21"/>
      <c r="I316" s="21"/>
    </row>
    <row r="317" spans="3:9" ht="13.2">
      <c r="C317" s="21"/>
      <c r="I317" s="21"/>
    </row>
    <row r="318" spans="3:9" ht="13.2">
      <c r="C318" s="21"/>
      <c r="I318" s="21"/>
    </row>
    <row r="319" spans="3:9" ht="13.2">
      <c r="C319" s="21"/>
      <c r="I319" s="21"/>
    </row>
    <row r="320" spans="3:9" ht="13.2">
      <c r="C320" s="21"/>
      <c r="I320" s="21"/>
    </row>
    <row r="321" spans="3:9" ht="13.2">
      <c r="C321" s="21"/>
      <c r="I321" s="21"/>
    </row>
    <row r="322" spans="3:9" ht="13.2">
      <c r="C322" s="21"/>
      <c r="I322" s="21"/>
    </row>
    <row r="323" spans="3:9" ht="13.2">
      <c r="C323" s="21"/>
      <c r="I323" s="21"/>
    </row>
    <row r="324" spans="3:9" ht="13.2">
      <c r="C324" s="21"/>
      <c r="I324" s="21"/>
    </row>
    <row r="325" spans="3:9" ht="13.2">
      <c r="C325" s="21"/>
      <c r="I325" s="21"/>
    </row>
    <row r="326" spans="3:9" ht="13.2">
      <c r="C326" s="21"/>
      <c r="I326" s="21"/>
    </row>
    <row r="327" spans="3:9" ht="13.2">
      <c r="C327" s="21"/>
      <c r="I327" s="21"/>
    </row>
    <row r="328" spans="3:9" ht="13.2">
      <c r="C328" s="21"/>
      <c r="I328" s="21"/>
    </row>
    <row r="329" spans="3:9" ht="13.2">
      <c r="C329" s="21"/>
      <c r="I329" s="21"/>
    </row>
    <row r="330" spans="3:9" ht="13.2">
      <c r="C330" s="21"/>
      <c r="I330" s="21"/>
    </row>
    <row r="331" spans="3:9" ht="13.2">
      <c r="C331" s="21"/>
      <c r="I331" s="21"/>
    </row>
    <row r="332" spans="3:9" ht="13.2">
      <c r="C332" s="21"/>
      <c r="I332" s="21"/>
    </row>
    <row r="333" spans="3:9" ht="13.2">
      <c r="C333" s="21"/>
      <c r="I333" s="21"/>
    </row>
    <row r="334" spans="3:9" ht="13.2">
      <c r="C334" s="21"/>
      <c r="I334" s="21"/>
    </row>
    <row r="335" spans="3:9" ht="13.2">
      <c r="C335" s="21"/>
      <c r="I335" s="21"/>
    </row>
    <row r="336" spans="3:9" ht="13.2">
      <c r="C336" s="21"/>
      <c r="I336" s="21"/>
    </row>
    <row r="337" spans="3:9" ht="13.2">
      <c r="C337" s="21"/>
      <c r="I337" s="21"/>
    </row>
    <row r="338" spans="3:9" ht="13.2">
      <c r="C338" s="21"/>
      <c r="I338" s="21"/>
    </row>
    <row r="339" spans="3:9" ht="13.2">
      <c r="C339" s="21"/>
      <c r="I339" s="21"/>
    </row>
    <row r="340" spans="3:9" ht="13.2">
      <c r="C340" s="21"/>
      <c r="I340" s="21"/>
    </row>
    <row r="341" spans="3:9" ht="13.2">
      <c r="C341" s="21"/>
      <c r="I341" s="21"/>
    </row>
    <row r="342" spans="3:9" ht="13.2">
      <c r="C342" s="21"/>
      <c r="I342" s="21"/>
    </row>
    <row r="343" spans="3:9" ht="13.2">
      <c r="C343" s="21"/>
      <c r="I343" s="21"/>
    </row>
    <row r="344" spans="3:9" ht="13.2">
      <c r="C344" s="21"/>
      <c r="I344" s="21"/>
    </row>
    <row r="345" spans="3:9" ht="13.2">
      <c r="C345" s="21"/>
      <c r="I345" s="21"/>
    </row>
    <row r="346" spans="3:9" ht="13.2">
      <c r="C346" s="21"/>
      <c r="I346" s="21"/>
    </row>
    <row r="347" spans="3:9" ht="13.2">
      <c r="C347" s="21"/>
      <c r="I347" s="21"/>
    </row>
    <row r="348" spans="3:9" ht="13.2">
      <c r="C348" s="21"/>
      <c r="I348" s="21"/>
    </row>
    <row r="349" spans="3:9" ht="13.2">
      <c r="C349" s="21"/>
      <c r="I349" s="21"/>
    </row>
    <row r="350" spans="3:9" ht="13.2">
      <c r="C350" s="21"/>
      <c r="I350" s="21"/>
    </row>
    <row r="351" spans="3:9" ht="13.2">
      <c r="C351" s="21"/>
      <c r="I351" s="21"/>
    </row>
    <row r="352" spans="3:9" ht="13.2">
      <c r="C352" s="21"/>
      <c r="I352" s="21"/>
    </row>
    <row r="353" spans="3:9" ht="13.2">
      <c r="C353" s="21"/>
      <c r="I353" s="21"/>
    </row>
    <row r="354" spans="3:9" ht="13.2">
      <c r="C354" s="21"/>
      <c r="I354" s="21"/>
    </row>
    <row r="355" spans="3:9" ht="13.2">
      <c r="C355" s="21"/>
      <c r="I355" s="21"/>
    </row>
    <row r="356" spans="3:9" ht="13.2">
      <c r="C356" s="21"/>
      <c r="I356" s="21"/>
    </row>
    <row r="357" spans="3:9" ht="13.2">
      <c r="C357" s="21"/>
      <c r="I357" s="21"/>
    </row>
    <row r="358" spans="3:9" ht="13.2">
      <c r="C358" s="21"/>
      <c r="I358" s="21"/>
    </row>
    <row r="359" spans="3:9" ht="13.2">
      <c r="C359" s="21"/>
      <c r="I359" s="21"/>
    </row>
    <row r="360" spans="3:9" ht="13.2">
      <c r="C360" s="21"/>
      <c r="I360" s="21"/>
    </row>
    <row r="361" spans="3:9" ht="13.2">
      <c r="C361" s="21"/>
      <c r="I361" s="21"/>
    </row>
    <row r="362" spans="3:9" ht="13.2">
      <c r="C362" s="21"/>
      <c r="I362" s="21"/>
    </row>
    <row r="363" spans="3:9" ht="13.2">
      <c r="C363" s="21"/>
      <c r="I363" s="21"/>
    </row>
    <row r="364" spans="3:9" ht="13.2">
      <c r="C364" s="21"/>
      <c r="I364" s="21"/>
    </row>
    <row r="365" spans="3:9" ht="13.2">
      <c r="C365" s="21"/>
      <c r="I365" s="21"/>
    </row>
    <row r="366" spans="3:9" ht="13.2">
      <c r="C366" s="21"/>
      <c r="I366" s="21"/>
    </row>
    <row r="367" spans="3:9" ht="13.2">
      <c r="C367" s="21"/>
      <c r="I367" s="21"/>
    </row>
    <row r="368" spans="3:9" ht="13.2">
      <c r="C368" s="21"/>
      <c r="I368" s="21"/>
    </row>
    <row r="369" spans="3:9" ht="13.2">
      <c r="C369" s="21"/>
      <c r="I369" s="21"/>
    </row>
    <row r="370" spans="3:9" ht="13.2">
      <c r="C370" s="21"/>
      <c r="I370" s="21"/>
    </row>
    <row r="371" spans="3:9" ht="13.2">
      <c r="C371" s="21"/>
      <c r="I371" s="21"/>
    </row>
    <row r="372" spans="3:9" ht="13.2">
      <c r="C372" s="21"/>
      <c r="I372" s="21"/>
    </row>
    <row r="373" spans="3:9" ht="13.2">
      <c r="C373" s="21"/>
      <c r="I373" s="21"/>
    </row>
    <row r="374" spans="3:9" ht="13.2">
      <c r="C374" s="21"/>
      <c r="I374" s="21"/>
    </row>
    <row r="375" spans="3:9" ht="13.2">
      <c r="C375" s="21"/>
      <c r="I375" s="21"/>
    </row>
    <row r="376" spans="3:9" ht="13.2">
      <c r="C376" s="21"/>
      <c r="I376" s="21"/>
    </row>
    <row r="377" spans="3:9" ht="13.2">
      <c r="C377" s="21"/>
      <c r="I377" s="21"/>
    </row>
    <row r="378" spans="3:9" ht="13.2">
      <c r="C378" s="21"/>
      <c r="I378" s="21"/>
    </row>
    <row r="379" spans="3:9" ht="13.2">
      <c r="C379" s="21"/>
      <c r="I379" s="21"/>
    </row>
    <row r="380" spans="3:9" ht="13.2">
      <c r="C380" s="21"/>
      <c r="I380" s="21"/>
    </row>
    <row r="381" spans="3:9" ht="13.2">
      <c r="C381" s="21"/>
      <c r="I381" s="21"/>
    </row>
    <row r="382" spans="3:9" ht="13.2">
      <c r="C382" s="21"/>
      <c r="I382" s="21"/>
    </row>
    <row r="383" spans="3:9" ht="13.2">
      <c r="C383" s="21"/>
      <c r="I383" s="21"/>
    </row>
    <row r="384" spans="3:9" ht="13.2">
      <c r="C384" s="21"/>
      <c r="I384" s="21"/>
    </row>
    <row r="385" spans="3:9" ht="13.2">
      <c r="C385" s="21"/>
      <c r="I385" s="21"/>
    </row>
    <row r="386" spans="3:9" ht="13.2">
      <c r="C386" s="21"/>
      <c r="I386" s="21"/>
    </row>
    <row r="387" spans="3:9" ht="13.2">
      <c r="C387" s="21"/>
      <c r="I387" s="21"/>
    </row>
    <row r="388" spans="3:9" ht="13.2">
      <c r="C388" s="21"/>
      <c r="I388" s="21"/>
    </row>
    <row r="389" spans="3:9" ht="13.2">
      <c r="C389" s="21"/>
      <c r="I389" s="21"/>
    </row>
    <row r="390" spans="3:9" ht="13.2">
      <c r="C390" s="21"/>
      <c r="I390" s="21"/>
    </row>
    <row r="391" spans="3:9" ht="13.2">
      <c r="C391" s="21"/>
      <c r="I391" s="21"/>
    </row>
    <row r="392" spans="3:9" ht="13.2">
      <c r="C392" s="21"/>
      <c r="I392" s="21"/>
    </row>
    <row r="393" spans="3:9" ht="13.2">
      <c r="C393" s="21"/>
      <c r="I393" s="21"/>
    </row>
    <row r="394" spans="3:9" ht="13.2">
      <c r="C394" s="21"/>
      <c r="I394" s="21"/>
    </row>
    <row r="395" spans="3:9" ht="13.2">
      <c r="C395" s="21"/>
      <c r="I395" s="21"/>
    </row>
    <row r="396" spans="3:9" ht="13.2">
      <c r="C396" s="21"/>
      <c r="I396" s="21"/>
    </row>
    <row r="397" spans="3:9" ht="13.2">
      <c r="C397" s="21"/>
      <c r="I397" s="21"/>
    </row>
    <row r="398" spans="3:9" ht="13.2">
      <c r="C398" s="21"/>
      <c r="I398" s="21"/>
    </row>
    <row r="399" spans="3:9" ht="13.2">
      <c r="C399" s="21"/>
      <c r="I399" s="21"/>
    </row>
    <row r="400" spans="3:9" ht="13.2">
      <c r="C400" s="21"/>
      <c r="I400" s="21"/>
    </row>
    <row r="401" spans="3:9" ht="13.2">
      <c r="C401" s="21"/>
      <c r="I401" s="21"/>
    </row>
    <row r="402" spans="3:9" ht="13.2">
      <c r="C402" s="21"/>
      <c r="I402" s="21"/>
    </row>
    <row r="403" spans="3:9" ht="13.2">
      <c r="C403" s="21"/>
      <c r="I403" s="21"/>
    </row>
    <row r="404" spans="3:9" ht="13.2">
      <c r="C404" s="21"/>
      <c r="I404" s="21"/>
    </row>
    <row r="405" spans="3:9" ht="13.2">
      <c r="C405" s="21"/>
      <c r="I405" s="21"/>
    </row>
    <row r="406" spans="3:9" ht="13.2">
      <c r="C406" s="21"/>
      <c r="I406" s="21"/>
    </row>
    <row r="407" spans="3:9" ht="13.2">
      <c r="C407" s="21"/>
      <c r="I407" s="21"/>
    </row>
    <row r="408" spans="3:9" ht="13.2">
      <c r="C408" s="21"/>
      <c r="I408" s="21"/>
    </row>
    <row r="409" spans="3:9" ht="13.2">
      <c r="C409" s="21"/>
      <c r="I409" s="21"/>
    </row>
    <row r="410" spans="3:9" ht="13.2">
      <c r="C410" s="21"/>
      <c r="I410" s="21"/>
    </row>
    <row r="411" spans="3:9" ht="13.2">
      <c r="C411" s="21"/>
      <c r="I411" s="21"/>
    </row>
    <row r="412" spans="3:9" ht="13.2">
      <c r="C412" s="21"/>
      <c r="I412" s="21"/>
    </row>
    <row r="413" spans="3:9" ht="13.2">
      <c r="C413" s="21"/>
      <c r="I413" s="21"/>
    </row>
    <row r="414" spans="3:9" ht="13.2">
      <c r="C414" s="21"/>
      <c r="I414" s="21"/>
    </row>
    <row r="415" spans="3:9" ht="13.2">
      <c r="C415" s="21"/>
      <c r="I415" s="21"/>
    </row>
    <row r="416" spans="3:9" ht="13.2">
      <c r="C416" s="21"/>
      <c r="I416" s="21"/>
    </row>
    <row r="417" spans="3:9" ht="13.2">
      <c r="C417" s="21"/>
      <c r="I417" s="21"/>
    </row>
    <row r="418" spans="3:9" ht="13.2">
      <c r="C418" s="21"/>
      <c r="I418" s="21"/>
    </row>
    <row r="419" spans="3:9" ht="13.2">
      <c r="C419" s="21"/>
      <c r="I419" s="21"/>
    </row>
    <row r="420" spans="3:9" ht="13.2">
      <c r="C420" s="21"/>
      <c r="I420" s="21"/>
    </row>
    <row r="421" spans="3:9" ht="13.2">
      <c r="C421" s="21"/>
      <c r="I421" s="21"/>
    </row>
    <row r="422" spans="3:9" ht="13.2">
      <c r="C422" s="21"/>
      <c r="I422" s="21"/>
    </row>
    <row r="423" spans="3:9" ht="13.2">
      <c r="C423" s="21"/>
      <c r="I423" s="21"/>
    </row>
    <row r="424" spans="3:9" ht="13.2">
      <c r="C424" s="21"/>
      <c r="I424" s="21"/>
    </row>
    <row r="425" spans="3:9" ht="13.2">
      <c r="C425" s="21"/>
      <c r="I425" s="21"/>
    </row>
    <row r="426" spans="3:9" ht="13.2">
      <c r="C426" s="21"/>
      <c r="I426" s="21"/>
    </row>
    <row r="427" spans="3:9" ht="13.2">
      <c r="C427" s="21"/>
      <c r="I427" s="21"/>
    </row>
    <row r="428" spans="3:9" ht="13.2">
      <c r="C428" s="21"/>
      <c r="I428" s="21"/>
    </row>
    <row r="429" spans="3:9" ht="13.2">
      <c r="C429" s="21"/>
      <c r="I429" s="21"/>
    </row>
    <row r="430" spans="3:9" ht="13.2">
      <c r="C430" s="21"/>
      <c r="I430" s="21"/>
    </row>
    <row r="431" spans="3:9" ht="13.2">
      <c r="C431" s="21"/>
      <c r="I431" s="21"/>
    </row>
    <row r="432" spans="3:9" ht="13.2">
      <c r="C432" s="21"/>
      <c r="I432" s="21"/>
    </row>
    <row r="433" spans="3:9" ht="13.2">
      <c r="C433" s="21"/>
      <c r="I433" s="21"/>
    </row>
    <row r="434" spans="3:9" ht="13.2">
      <c r="C434" s="21"/>
      <c r="I434" s="21"/>
    </row>
    <row r="435" spans="3:9" ht="13.2">
      <c r="C435" s="21"/>
      <c r="I435" s="21"/>
    </row>
    <row r="436" spans="3:9" ht="13.2">
      <c r="C436" s="21"/>
      <c r="I436" s="21"/>
    </row>
    <row r="437" spans="3:9" ht="13.2">
      <c r="C437" s="21"/>
      <c r="I437" s="21"/>
    </row>
    <row r="438" spans="3:9" ht="13.2">
      <c r="C438" s="21"/>
      <c r="I438" s="21"/>
    </row>
    <row r="439" spans="3:9" ht="13.2">
      <c r="C439" s="21"/>
      <c r="I439" s="21"/>
    </row>
    <row r="440" spans="3:9" ht="13.2">
      <c r="C440" s="21"/>
      <c r="I440" s="21"/>
    </row>
    <row r="441" spans="3:9" ht="13.2">
      <c r="C441" s="21"/>
      <c r="I441" s="21"/>
    </row>
    <row r="442" spans="3:9" ht="13.2">
      <c r="C442" s="21"/>
      <c r="I442" s="21"/>
    </row>
    <row r="443" spans="3:9" ht="13.2">
      <c r="C443" s="21"/>
      <c r="I443" s="21"/>
    </row>
    <row r="444" spans="3:9" ht="13.2">
      <c r="C444" s="21"/>
      <c r="I444" s="21"/>
    </row>
    <row r="445" spans="3:9" ht="13.2">
      <c r="C445" s="21"/>
      <c r="I445" s="21"/>
    </row>
    <row r="446" spans="3:9" ht="13.2">
      <c r="C446" s="21"/>
      <c r="I446" s="21"/>
    </row>
    <row r="447" spans="3:9" ht="13.2">
      <c r="C447" s="21"/>
      <c r="I447" s="21"/>
    </row>
    <row r="448" spans="3:9" ht="13.2">
      <c r="C448" s="21"/>
      <c r="I448" s="21"/>
    </row>
    <row r="449" spans="3:9" ht="13.2">
      <c r="C449" s="21"/>
      <c r="I449" s="21"/>
    </row>
    <row r="450" spans="3:9" ht="13.2">
      <c r="C450" s="21"/>
      <c r="I450" s="21"/>
    </row>
    <row r="451" spans="3:9" ht="13.2">
      <c r="C451" s="21"/>
      <c r="I451" s="21"/>
    </row>
    <row r="452" spans="3:9" ht="13.2">
      <c r="C452" s="21"/>
      <c r="I452" s="21"/>
    </row>
    <row r="453" spans="3:9" ht="13.2">
      <c r="C453" s="21"/>
      <c r="I453" s="21"/>
    </row>
    <row r="454" spans="3:9" ht="13.2">
      <c r="C454" s="21"/>
      <c r="I454" s="21"/>
    </row>
    <row r="455" spans="3:9" ht="13.2">
      <c r="C455" s="21"/>
      <c r="I455" s="21"/>
    </row>
    <row r="456" spans="3:9" ht="13.2">
      <c r="C456" s="21"/>
      <c r="I456" s="21"/>
    </row>
    <row r="457" spans="3:9" ht="13.2">
      <c r="C457" s="21"/>
      <c r="I457" s="21"/>
    </row>
    <row r="458" spans="3:9" ht="13.2">
      <c r="C458" s="21"/>
      <c r="I458" s="21"/>
    </row>
    <row r="459" spans="3:9" ht="13.2">
      <c r="C459" s="21"/>
      <c r="I459" s="21"/>
    </row>
    <row r="460" spans="3:9" ht="13.2">
      <c r="C460" s="21"/>
      <c r="I460" s="21"/>
    </row>
    <row r="461" spans="3:9" ht="13.2">
      <c r="C461" s="21"/>
      <c r="I461" s="21"/>
    </row>
    <row r="462" spans="3:9" ht="13.2">
      <c r="C462" s="21"/>
      <c r="I462" s="21"/>
    </row>
    <row r="463" spans="3:9" ht="13.2">
      <c r="C463" s="21"/>
      <c r="I463" s="21"/>
    </row>
    <row r="464" spans="3:9" ht="13.2">
      <c r="C464" s="21"/>
      <c r="I464" s="21"/>
    </row>
    <row r="465" spans="3:9" ht="13.2">
      <c r="C465" s="21"/>
      <c r="I465" s="21"/>
    </row>
    <row r="466" spans="3:9" ht="13.2">
      <c r="C466" s="21"/>
      <c r="I466" s="21"/>
    </row>
    <row r="467" spans="3:9" ht="13.2">
      <c r="C467" s="21"/>
      <c r="I467" s="21"/>
    </row>
    <row r="468" spans="3:9" ht="13.2">
      <c r="C468" s="21"/>
      <c r="I468" s="21"/>
    </row>
    <row r="469" spans="3:9" ht="13.2">
      <c r="C469" s="21"/>
      <c r="I469" s="21"/>
    </row>
    <row r="470" spans="3:9" ht="13.2">
      <c r="C470" s="21"/>
      <c r="I470" s="21"/>
    </row>
    <row r="471" spans="3:9" ht="13.2">
      <c r="C471" s="21"/>
      <c r="I471" s="21"/>
    </row>
    <row r="472" spans="3:9" ht="13.2">
      <c r="C472" s="21"/>
      <c r="I472" s="21"/>
    </row>
    <row r="473" spans="3:9" ht="13.2">
      <c r="C473" s="21"/>
      <c r="I473" s="21"/>
    </row>
    <row r="474" spans="3:9" ht="13.2">
      <c r="C474" s="21"/>
      <c r="I474" s="21"/>
    </row>
    <row r="475" spans="3:9" ht="13.2">
      <c r="C475" s="21"/>
      <c r="I475" s="21"/>
    </row>
    <row r="476" spans="3:9" ht="13.2">
      <c r="C476" s="21"/>
      <c r="I476" s="21"/>
    </row>
    <row r="477" spans="3:9" ht="13.2">
      <c r="C477" s="21"/>
      <c r="I477" s="21"/>
    </row>
    <row r="478" spans="3:9" ht="13.2">
      <c r="C478" s="21"/>
      <c r="I478" s="21"/>
    </row>
    <row r="479" spans="3:9" ht="13.2">
      <c r="C479" s="21"/>
      <c r="I479" s="21"/>
    </row>
    <row r="480" spans="3:9" ht="13.2">
      <c r="C480" s="21"/>
      <c r="I480" s="21"/>
    </row>
    <row r="481" spans="3:9" ht="13.2">
      <c r="C481" s="21"/>
      <c r="I481" s="21"/>
    </row>
    <row r="482" spans="3:9" ht="13.2">
      <c r="C482" s="21"/>
      <c r="I482" s="21"/>
    </row>
    <row r="483" spans="3:9" ht="13.2">
      <c r="C483" s="21"/>
      <c r="I483" s="21"/>
    </row>
    <row r="484" spans="3:9" ht="13.2">
      <c r="C484" s="21"/>
      <c r="I484" s="21"/>
    </row>
    <row r="485" spans="3:9" ht="13.2">
      <c r="C485" s="21"/>
      <c r="I485" s="21"/>
    </row>
    <row r="486" spans="3:9" ht="13.2">
      <c r="C486" s="21"/>
      <c r="I486" s="21"/>
    </row>
    <row r="487" spans="3:9" ht="13.2">
      <c r="C487" s="21"/>
      <c r="I487" s="21"/>
    </row>
    <row r="488" spans="3:9" ht="13.2">
      <c r="C488" s="21"/>
      <c r="I488" s="21"/>
    </row>
    <row r="489" spans="3:9" ht="13.2">
      <c r="C489" s="21"/>
      <c r="I489" s="21"/>
    </row>
    <row r="490" spans="3:9" ht="13.2">
      <c r="C490" s="21"/>
      <c r="I490" s="21"/>
    </row>
    <row r="491" spans="3:9" ht="13.2">
      <c r="C491" s="21"/>
      <c r="I491" s="21"/>
    </row>
    <row r="492" spans="3:9" ht="13.2">
      <c r="C492" s="21"/>
      <c r="I492" s="21"/>
    </row>
    <row r="493" spans="3:9" ht="13.2">
      <c r="C493" s="21"/>
      <c r="I493" s="21"/>
    </row>
    <row r="494" spans="3:9" ht="13.2">
      <c r="C494" s="21"/>
      <c r="I494" s="21"/>
    </row>
    <row r="495" spans="3:9" ht="13.2">
      <c r="C495" s="21"/>
      <c r="I495" s="21"/>
    </row>
    <row r="496" spans="3:9" ht="13.2">
      <c r="C496" s="21"/>
      <c r="I496" s="21"/>
    </row>
    <row r="497" spans="3:9" ht="13.2">
      <c r="C497" s="21"/>
      <c r="I497" s="21"/>
    </row>
    <row r="498" spans="3:9" ht="13.2">
      <c r="C498" s="21"/>
      <c r="I498" s="21"/>
    </row>
    <row r="499" spans="3:9" ht="13.2">
      <c r="C499" s="21"/>
      <c r="I499" s="21"/>
    </row>
    <row r="500" spans="3:9" ht="13.2">
      <c r="C500" s="21"/>
      <c r="I500" s="21"/>
    </row>
    <row r="501" spans="3:9" ht="13.2">
      <c r="C501" s="21"/>
      <c r="I501" s="21"/>
    </row>
    <row r="502" spans="3:9" ht="13.2">
      <c r="C502" s="21"/>
      <c r="I502" s="21"/>
    </row>
    <row r="503" spans="3:9" ht="13.2">
      <c r="C503" s="21"/>
      <c r="I503" s="21"/>
    </row>
    <row r="504" spans="3:9" ht="13.2">
      <c r="C504" s="21"/>
      <c r="I504" s="21"/>
    </row>
    <row r="505" spans="3:9" ht="13.2">
      <c r="C505" s="21"/>
      <c r="I505" s="21"/>
    </row>
    <row r="506" spans="3:9" ht="13.2">
      <c r="C506" s="21"/>
      <c r="I506" s="21"/>
    </row>
    <row r="507" spans="3:9" ht="13.2">
      <c r="C507" s="21"/>
      <c r="I507" s="21"/>
    </row>
    <row r="508" spans="3:9" ht="13.2">
      <c r="C508" s="21"/>
      <c r="I508" s="21"/>
    </row>
    <row r="509" spans="3:9" ht="13.2">
      <c r="C509" s="21"/>
      <c r="I509" s="21"/>
    </row>
    <row r="510" spans="3:9" ht="13.2">
      <c r="C510" s="21"/>
      <c r="I510" s="21"/>
    </row>
    <row r="511" spans="3:9" ht="13.2">
      <c r="C511" s="21"/>
      <c r="I511" s="21"/>
    </row>
    <row r="512" spans="3:9" ht="13.2">
      <c r="C512" s="21"/>
      <c r="I512" s="21"/>
    </row>
    <row r="513" spans="3:9" ht="13.2">
      <c r="C513" s="21"/>
      <c r="I513" s="21"/>
    </row>
    <row r="514" spans="3:9" ht="13.2">
      <c r="C514" s="21"/>
      <c r="I514" s="21"/>
    </row>
    <row r="515" spans="3:9" ht="13.2">
      <c r="C515" s="21"/>
      <c r="I515" s="21"/>
    </row>
    <row r="516" spans="3:9" ht="13.2">
      <c r="C516" s="21"/>
      <c r="I516" s="21"/>
    </row>
    <row r="517" spans="3:9" ht="13.2">
      <c r="C517" s="21"/>
      <c r="I517" s="21"/>
    </row>
    <row r="518" spans="3:9" ht="13.2">
      <c r="C518" s="21"/>
      <c r="I518" s="21"/>
    </row>
    <row r="519" spans="3:9" ht="13.2">
      <c r="C519" s="21"/>
      <c r="I519" s="21"/>
    </row>
    <row r="520" spans="3:9" ht="13.2">
      <c r="C520" s="21"/>
      <c r="I520" s="21"/>
    </row>
    <row r="521" spans="3:9" ht="13.2">
      <c r="C521" s="21"/>
      <c r="I521" s="21"/>
    </row>
    <row r="522" spans="3:9" ht="13.2">
      <c r="C522" s="21"/>
      <c r="I522" s="21"/>
    </row>
    <row r="523" spans="3:9" ht="13.2">
      <c r="C523" s="21"/>
      <c r="I523" s="21"/>
    </row>
    <row r="524" spans="3:9" ht="13.2">
      <c r="C524" s="21"/>
      <c r="I524" s="21"/>
    </row>
    <row r="525" spans="3:9" ht="13.2">
      <c r="C525" s="21"/>
      <c r="I525" s="21"/>
    </row>
    <row r="526" spans="3:9" ht="13.2">
      <c r="C526" s="21"/>
      <c r="I526" s="21"/>
    </row>
    <row r="527" spans="3:9" ht="13.2">
      <c r="C527" s="21"/>
      <c r="I527" s="21"/>
    </row>
    <row r="528" spans="3:9" ht="13.2">
      <c r="C528" s="21"/>
      <c r="I528" s="21"/>
    </row>
    <row r="529" spans="3:9" ht="13.2">
      <c r="C529" s="21"/>
      <c r="I529" s="21"/>
    </row>
    <row r="530" spans="3:9" ht="13.2">
      <c r="C530" s="21"/>
      <c r="I530" s="21"/>
    </row>
    <row r="531" spans="3:9" ht="13.2">
      <c r="C531" s="21"/>
      <c r="I531" s="21"/>
    </row>
    <row r="532" spans="3:9" ht="13.2">
      <c r="C532" s="21"/>
      <c r="I532" s="21"/>
    </row>
    <row r="533" spans="3:9" ht="13.2">
      <c r="C533" s="21"/>
      <c r="I533" s="21"/>
    </row>
    <row r="534" spans="3:9" ht="13.2">
      <c r="C534" s="21"/>
      <c r="I534" s="21"/>
    </row>
    <row r="535" spans="3:9" ht="13.2">
      <c r="C535" s="21"/>
      <c r="I535" s="21"/>
    </row>
    <row r="536" spans="3:9" ht="13.2">
      <c r="C536" s="21"/>
      <c r="I536" s="21"/>
    </row>
    <row r="537" spans="3:9" ht="13.2">
      <c r="C537" s="21"/>
      <c r="I537" s="21"/>
    </row>
    <row r="538" spans="3:9" ht="13.2">
      <c r="C538" s="21"/>
      <c r="I538" s="21"/>
    </row>
    <row r="539" spans="3:9" ht="13.2">
      <c r="C539" s="21"/>
      <c r="I539" s="21"/>
    </row>
    <row r="540" spans="3:9" ht="13.2">
      <c r="C540" s="21"/>
      <c r="I540" s="21"/>
    </row>
    <row r="541" spans="3:9" ht="13.2">
      <c r="C541" s="21"/>
      <c r="I541" s="21"/>
    </row>
    <row r="542" spans="3:9" ht="13.2">
      <c r="C542" s="21"/>
      <c r="I542" s="21"/>
    </row>
    <row r="543" spans="3:9" ht="13.2">
      <c r="C543" s="21"/>
      <c r="I543" s="21"/>
    </row>
    <row r="544" spans="3:9" ht="13.2">
      <c r="C544" s="21"/>
      <c r="I544" s="21"/>
    </row>
    <row r="545" spans="3:9" ht="13.2">
      <c r="C545" s="21"/>
      <c r="I545" s="21"/>
    </row>
    <row r="546" spans="3:9" ht="13.2">
      <c r="C546" s="21"/>
      <c r="I546" s="21"/>
    </row>
    <row r="547" spans="3:9" ht="13.2">
      <c r="C547" s="21"/>
      <c r="I547" s="21"/>
    </row>
    <row r="548" spans="3:9" ht="13.2">
      <c r="C548" s="21"/>
      <c r="I548" s="21"/>
    </row>
    <row r="549" spans="3:9" ht="13.2">
      <c r="C549" s="21"/>
      <c r="I549" s="21"/>
    </row>
    <row r="550" spans="3:9" ht="13.2">
      <c r="C550" s="21"/>
      <c r="I550" s="21"/>
    </row>
    <row r="551" spans="3:9" ht="13.2">
      <c r="C551" s="21"/>
      <c r="I551" s="21"/>
    </row>
    <row r="552" spans="3:9" ht="13.2">
      <c r="C552" s="21"/>
      <c r="I552" s="21"/>
    </row>
    <row r="553" spans="3:9" ht="13.2">
      <c r="C553" s="21"/>
      <c r="I553" s="21"/>
    </row>
    <row r="554" spans="3:9" ht="13.2">
      <c r="C554" s="21"/>
      <c r="I554" s="21"/>
    </row>
    <row r="555" spans="3:9" ht="13.2">
      <c r="C555" s="21"/>
      <c r="I555" s="21"/>
    </row>
    <row r="556" spans="3:9" ht="13.2">
      <c r="C556" s="21"/>
      <c r="I556" s="21"/>
    </row>
    <row r="557" spans="3:9" ht="13.2">
      <c r="C557" s="21"/>
      <c r="I557" s="21"/>
    </row>
    <row r="558" spans="3:9" ht="13.2">
      <c r="C558" s="21"/>
      <c r="I558" s="21"/>
    </row>
    <row r="559" spans="3:9" ht="13.2">
      <c r="C559" s="21"/>
      <c r="I559" s="21"/>
    </row>
    <row r="560" spans="3:9" ht="13.2">
      <c r="C560" s="21"/>
      <c r="I560" s="21"/>
    </row>
    <row r="561" spans="3:9" ht="13.2">
      <c r="C561" s="21"/>
      <c r="I561" s="21"/>
    </row>
    <row r="562" spans="3:9" ht="13.2">
      <c r="C562" s="21"/>
      <c r="I562" s="21"/>
    </row>
    <row r="563" spans="3:9" ht="13.2">
      <c r="C563" s="21"/>
      <c r="I563" s="21"/>
    </row>
    <row r="564" spans="3:9" ht="13.2">
      <c r="C564" s="21"/>
      <c r="I564" s="21"/>
    </row>
    <row r="565" spans="3:9" ht="13.2">
      <c r="C565" s="21"/>
      <c r="I565" s="21"/>
    </row>
    <row r="566" spans="3:9" ht="13.2">
      <c r="C566" s="21"/>
      <c r="I566" s="21"/>
    </row>
    <row r="567" spans="3:9" ht="13.2">
      <c r="C567" s="21"/>
      <c r="I567" s="21"/>
    </row>
    <row r="568" spans="3:9" ht="13.2">
      <c r="C568" s="21"/>
      <c r="I568" s="21"/>
    </row>
    <row r="569" spans="3:9" ht="13.2">
      <c r="C569" s="21"/>
      <c r="I569" s="21"/>
    </row>
    <row r="570" spans="3:9" ht="13.2">
      <c r="C570" s="21"/>
      <c r="I570" s="21"/>
    </row>
    <row r="571" spans="3:9" ht="13.2">
      <c r="C571" s="21"/>
      <c r="I571" s="21"/>
    </row>
    <row r="572" spans="3:9" ht="13.2">
      <c r="C572" s="21"/>
      <c r="I572" s="21"/>
    </row>
    <row r="573" spans="3:9" ht="13.2">
      <c r="C573" s="21"/>
      <c r="I573" s="21"/>
    </row>
    <row r="574" spans="3:9" ht="13.2">
      <c r="C574" s="21"/>
      <c r="I574" s="21"/>
    </row>
    <row r="575" spans="3:9" ht="13.2">
      <c r="C575" s="21"/>
      <c r="I575" s="21"/>
    </row>
    <row r="576" spans="3:9" ht="13.2">
      <c r="C576" s="21"/>
      <c r="I576" s="21"/>
    </row>
    <row r="577" spans="3:9" ht="13.2">
      <c r="C577" s="21"/>
      <c r="I577" s="21"/>
    </row>
    <row r="578" spans="3:9" ht="13.2">
      <c r="C578" s="21"/>
      <c r="I578" s="21"/>
    </row>
    <row r="579" spans="3:9" ht="13.2">
      <c r="C579" s="21"/>
      <c r="I579" s="21"/>
    </row>
    <row r="580" spans="3:9" ht="13.2">
      <c r="C580" s="21"/>
      <c r="I580" s="21"/>
    </row>
    <row r="581" spans="3:9" ht="13.2">
      <c r="C581" s="21"/>
      <c r="I581" s="21"/>
    </row>
    <row r="582" spans="3:9" ht="13.2">
      <c r="C582" s="21"/>
      <c r="I582" s="21"/>
    </row>
    <row r="583" spans="3:9" ht="13.2">
      <c r="C583" s="21"/>
      <c r="I583" s="21"/>
    </row>
    <row r="584" spans="3:9" ht="13.2">
      <c r="C584" s="21"/>
      <c r="I584" s="21"/>
    </row>
    <row r="585" spans="3:9" ht="13.2">
      <c r="C585" s="21"/>
      <c r="I585" s="21"/>
    </row>
    <row r="586" spans="3:9" ht="13.2">
      <c r="C586" s="21"/>
      <c r="I586" s="21"/>
    </row>
    <row r="587" spans="3:9" ht="13.2">
      <c r="C587" s="21"/>
      <c r="I587" s="21"/>
    </row>
    <row r="588" spans="3:9" ht="13.2">
      <c r="C588" s="21"/>
      <c r="I588" s="21"/>
    </row>
    <row r="589" spans="3:9" ht="13.2">
      <c r="C589" s="21"/>
      <c r="I589" s="21"/>
    </row>
    <row r="590" spans="3:9" ht="13.2">
      <c r="C590" s="21"/>
      <c r="I590" s="21"/>
    </row>
    <row r="591" spans="3:9" ht="13.2">
      <c r="C591" s="21"/>
      <c r="I591" s="21"/>
    </row>
    <row r="592" spans="3:9" ht="13.2">
      <c r="C592" s="21"/>
      <c r="I592" s="21"/>
    </row>
    <row r="593" spans="3:9" ht="13.2">
      <c r="C593" s="21"/>
      <c r="I593" s="21"/>
    </row>
    <row r="594" spans="3:9" ht="13.2">
      <c r="C594" s="21"/>
      <c r="I594" s="21"/>
    </row>
    <row r="595" spans="3:9" ht="13.2">
      <c r="C595" s="21"/>
      <c r="I595" s="21"/>
    </row>
    <row r="596" spans="3:9" ht="13.2">
      <c r="C596" s="21"/>
      <c r="I596" s="21"/>
    </row>
    <row r="597" spans="3:9" ht="13.2">
      <c r="C597" s="21"/>
      <c r="I597" s="21"/>
    </row>
    <row r="598" spans="3:9" ht="13.2">
      <c r="C598" s="21"/>
      <c r="I598" s="21"/>
    </row>
    <row r="599" spans="3:9" ht="13.2">
      <c r="C599" s="21"/>
      <c r="I599" s="21"/>
    </row>
    <row r="600" spans="3:9" ht="13.2">
      <c r="C600" s="21"/>
      <c r="I600" s="21"/>
    </row>
    <row r="601" spans="3:9" ht="13.2">
      <c r="C601" s="21"/>
      <c r="I601" s="21"/>
    </row>
    <row r="602" spans="3:9" ht="13.2">
      <c r="C602" s="21"/>
      <c r="I602" s="21"/>
    </row>
    <row r="603" spans="3:9" ht="13.2">
      <c r="C603" s="21"/>
      <c r="I603" s="21"/>
    </row>
    <row r="604" spans="3:9" ht="13.2">
      <c r="C604" s="21"/>
      <c r="I604" s="21"/>
    </row>
    <row r="605" spans="3:9" ht="13.2">
      <c r="C605" s="21"/>
      <c r="I605" s="21"/>
    </row>
    <row r="606" spans="3:9" ht="13.2">
      <c r="C606" s="21"/>
      <c r="I606" s="21"/>
    </row>
    <row r="607" spans="3:9" ht="13.2">
      <c r="C607" s="21"/>
      <c r="I607" s="21"/>
    </row>
    <row r="608" spans="3:9" ht="13.2">
      <c r="C608" s="21"/>
      <c r="I608" s="21"/>
    </row>
    <row r="609" spans="3:9" ht="13.2">
      <c r="C609" s="21"/>
      <c r="I609" s="21"/>
    </row>
    <row r="610" spans="3:9" ht="13.2">
      <c r="C610" s="21"/>
      <c r="I610" s="21"/>
    </row>
    <row r="611" spans="3:9" ht="13.2">
      <c r="C611" s="21"/>
      <c r="I611" s="21"/>
    </row>
    <row r="612" spans="3:9" ht="13.2">
      <c r="C612" s="21"/>
      <c r="I612" s="21"/>
    </row>
    <row r="613" spans="3:9" ht="13.2">
      <c r="C613" s="21"/>
      <c r="I613" s="21"/>
    </row>
    <row r="614" spans="3:9" ht="13.2">
      <c r="C614" s="21"/>
      <c r="I614" s="21"/>
    </row>
    <row r="615" spans="3:9" ht="13.2">
      <c r="C615" s="21"/>
      <c r="I615" s="21"/>
    </row>
    <row r="616" spans="3:9" ht="13.2">
      <c r="C616" s="21"/>
      <c r="I616" s="21"/>
    </row>
    <row r="617" spans="3:9" ht="13.2">
      <c r="C617" s="21"/>
      <c r="I617" s="21"/>
    </row>
    <row r="618" spans="3:9" ht="13.2">
      <c r="C618" s="21"/>
      <c r="I618" s="21"/>
    </row>
    <row r="619" spans="3:9" ht="13.2">
      <c r="C619" s="21"/>
      <c r="I619" s="21"/>
    </row>
    <row r="620" spans="3:9" ht="13.2">
      <c r="C620" s="21"/>
      <c r="I620" s="21"/>
    </row>
    <row r="621" spans="3:9" ht="13.2">
      <c r="C621" s="21"/>
      <c r="I621" s="21"/>
    </row>
    <row r="622" spans="3:9" ht="13.2">
      <c r="C622" s="21"/>
      <c r="I622" s="21"/>
    </row>
    <row r="623" spans="3:9" ht="13.2">
      <c r="C623" s="21"/>
      <c r="I623" s="21"/>
    </row>
    <row r="624" spans="3:9" ht="13.2">
      <c r="C624" s="21"/>
      <c r="I624" s="21"/>
    </row>
    <row r="625" spans="3:9" ht="13.2">
      <c r="C625" s="21"/>
      <c r="I625" s="21"/>
    </row>
    <row r="626" spans="3:9" ht="13.2">
      <c r="C626" s="21"/>
      <c r="I626" s="21"/>
    </row>
    <row r="627" spans="3:9" ht="13.2">
      <c r="C627" s="21"/>
      <c r="I627" s="21"/>
    </row>
    <row r="628" spans="3:9" ht="13.2">
      <c r="C628" s="21"/>
      <c r="I628" s="21"/>
    </row>
    <row r="629" spans="3:9" ht="13.2">
      <c r="C629" s="21"/>
      <c r="I629" s="21"/>
    </row>
    <row r="630" spans="3:9" ht="13.2">
      <c r="C630" s="21"/>
      <c r="I630" s="21"/>
    </row>
    <row r="631" spans="3:9" ht="13.2">
      <c r="C631" s="21"/>
      <c r="I631" s="21"/>
    </row>
    <row r="632" spans="3:9" ht="13.2">
      <c r="C632" s="21"/>
      <c r="I632" s="21"/>
    </row>
    <row r="633" spans="3:9" ht="13.2">
      <c r="C633" s="21"/>
      <c r="I633" s="21"/>
    </row>
    <row r="634" spans="3:9" ht="13.2">
      <c r="C634" s="21"/>
      <c r="I634" s="21"/>
    </row>
    <row r="635" spans="3:9" ht="13.2">
      <c r="C635" s="21"/>
      <c r="I635" s="21"/>
    </row>
    <row r="636" spans="3:9" ht="13.2">
      <c r="C636" s="21"/>
      <c r="I636" s="21"/>
    </row>
    <row r="637" spans="3:9" ht="13.2">
      <c r="C637" s="21"/>
      <c r="I637" s="21"/>
    </row>
    <row r="638" spans="3:9" ht="13.2">
      <c r="C638" s="21"/>
      <c r="I638" s="21"/>
    </row>
    <row r="639" spans="3:9" ht="13.2">
      <c r="C639" s="21"/>
      <c r="I639" s="21"/>
    </row>
    <row r="640" spans="3:9" ht="13.2">
      <c r="C640" s="21"/>
      <c r="I640" s="21"/>
    </row>
    <row r="641" spans="3:9" ht="13.2">
      <c r="C641" s="21"/>
      <c r="I641" s="21"/>
    </row>
    <row r="642" spans="3:9" ht="13.2">
      <c r="C642" s="21"/>
      <c r="I642" s="21"/>
    </row>
    <row r="643" spans="3:9" ht="13.2">
      <c r="C643" s="21"/>
      <c r="I643" s="21"/>
    </row>
    <row r="644" spans="3:9" ht="13.2">
      <c r="C644" s="21"/>
      <c r="I644" s="21"/>
    </row>
    <row r="645" spans="3:9" ht="13.2">
      <c r="C645" s="21"/>
      <c r="I645" s="21"/>
    </row>
    <row r="646" spans="3:9" ht="13.2">
      <c r="C646" s="21"/>
      <c r="I646" s="21"/>
    </row>
    <row r="647" spans="3:9" ht="13.2">
      <c r="C647" s="21"/>
      <c r="I647" s="21"/>
    </row>
    <row r="648" spans="3:9" ht="13.2">
      <c r="C648" s="21"/>
      <c r="I648" s="21"/>
    </row>
    <row r="649" spans="3:9" ht="13.2">
      <c r="C649" s="21"/>
      <c r="I649" s="21"/>
    </row>
    <row r="650" spans="3:9" ht="13.2">
      <c r="C650" s="21"/>
      <c r="I650" s="21"/>
    </row>
    <row r="651" spans="3:9" ht="13.2">
      <c r="C651" s="21"/>
      <c r="I651" s="21"/>
    </row>
    <row r="652" spans="3:9" ht="13.2">
      <c r="C652" s="21"/>
      <c r="I652" s="21"/>
    </row>
    <row r="653" spans="3:9" ht="13.2">
      <c r="C653" s="21"/>
      <c r="I653" s="21"/>
    </row>
    <row r="654" spans="3:9" ht="13.2">
      <c r="C654" s="21"/>
      <c r="I654" s="21"/>
    </row>
    <row r="655" spans="3:9" ht="13.2">
      <c r="C655" s="21"/>
      <c r="I655" s="21"/>
    </row>
    <row r="656" spans="3:9" ht="13.2">
      <c r="C656" s="21"/>
      <c r="I656" s="21"/>
    </row>
    <row r="657" spans="3:9" ht="13.2">
      <c r="C657" s="21"/>
      <c r="I657" s="21"/>
    </row>
    <row r="658" spans="3:9" ht="13.2">
      <c r="C658" s="21"/>
      <c r="I658" s="21"/>
    </row>
    <row r="659" spans="3:9" ht="13.2">
      <c r="C659" s="21"/>
      <c r="I659" s="21"/>
    </row>
    <row r="660" spans="3:9" ht="13.2">
      <c r="C660" s="21"/>
      <c r="I660" s="21"/>
    </row>
    <row r="661" spans="3:9" ht="13.2">
      <c r="C661" s="21"/>
      <c r="I661" s="21"/>
    </row>
    <row r="662" spans="3:9" ht="13.2">
      <c r="C662" s="21"/>
      <c r="I662" s="21"/>
    </row>
    <row r="663" spans="3:9" ht="13.2">
      <c r="C663" s="21"/>
      <c r="I663" s="21"/>
    </row>
    <row r="664" spans="3:9" ht="13.2">
      <c r="C664" s="21"/>
      <c r="I664" s="21"/>
    </row>
    <row r="665" spans="3:9" ht="13.2">
      <c r="C665" s="21"/>
      <c r="I665" s="21"/>
    </row>
    <row r="666" spans="3:9" ht="13.2">
      <c r="C666" s="21"/>
      <c r="I666" s="21"/>
    </row>
    <row r="667" spans="3:9" ht="13.2">
      <c r="C667" s="21"/>
      <c r="I667" s="21"/>
    </row>
    <row r="668" spans="3:9" ht="13.2">
      <c r="C668" s="21"/>
      <c r="I668" s="21"/>
    </row>
    <row r="669" spans="3:9" ht="13.2">
      <c r="C669" s="21"/>
      <c r="I669" s="21"/>
    </row>
    <row r="670" spans="3:9" ht="13.2">
      <c r="C670" s="21"/>
      <c r="I670" s="21"/>
    </row>
    <row r="671" spans="3:9" ht="13.2">
      <c r="C671" s="21"/>
      <c r="I671" s="21"/>
    </row>
    <row r="672" spans="3:9" ht="13.2">
      <c r="C672" s="21"/>
      <c r="I672" s="21"/>
    </row>
    <row r="673" spans="3:9" ht="13.2">
      <c r="C673" s="21"/>
      <c r="I673" s="21"/>
    </row>
    <row r="674" spans="3:9" ht="13.2">
      <c r="C674" s="21"/>
      <c r="I674" s="21"/>
    </row>
    <row r="675" spans="3:9" ht="13.2">
      <c r="C675" s="21"/>
      <c r="I675" s="21"/>
    </row>
    <row r="676" spans="3:9" ht="13.2">
      <c r="C676" s="21"/>
      <c r="I676" s="21"/>
    </row>
    <row r="677" spans="3:9" ht="13.2">
      <c r="C677" s="21"/>
      <c r="I677" s="21"/>
    </row>
    <row r="678" spans="3:9" ht="13.2">
      <c r="C678" s="21"/>
      <c r="I678" s="21"/>
    </row>
    <row r="679" spans="3:9" ht="13.2">
      <c r="C679" s="21"/>
      <c r="I679" s="21"/>
    </row>
    <row r="680" spans="3:9" ht="13.2">
      <c r="C680" s="21"/>
      <c r="I680" s="21"/>
    </row>
    <row r="681" spans="3:9" ht="13.2">
      <c r="C681" s="21"/>
      <c r="I681" s="21"/>
    </row>
    <row r="682" spans="3:9" ht="13.2">
      <c r="C682" s="21"/>
      <c r="I682" s="21"/>
    </row>
    <row r="683" spans="3:9" ht="13.2">
      <c r="C683" s="21"/>
      <c r="I683" s="21"/>
    </row>
    <row r="684" spans="3:9" ht="13.2">
      <c r="C684" s="21"/>
      <c r="I684" s="21"/>
    </row>
    <row r="685" spans="3:9" ht="13.2">
      <c r="C685" s="21"/>
      <c r="I685" s="21"/>
    </row>
    <row r="686" spans="3:9" ht="13.2">
      <c r="C686" s="21"/>
      <c r="I686" s="21"/>
    </row>
    <row r="687" spans="3:9" ht="13.2">
      <c r="C687" s="21"/>
      <c r="I687" s="21"/>
    </row>
    <row r="688" spans="3:9" ht="13.2">
      <c r="C688" s="21"/>
      <c r="I688" s="21"/>
    </row>
    <row r="689" spans="3:9" ht="13.2">
      <c r="C689" s="21"/>
      <c r="I689" s="21"/>
    </row>
    <row r="690" spans="3:9" ht="13.2">
      <c r="C690" s="21"/>
      <c r="I690" s="21"/>
    </row>
    <row r="691" spans="3:9" ht="13.2">
      <c r="C691" s="21"/>
      <c r="I691" s="21"/>
    </row>
    <row r="692" spans="3:9" ht="13.2">
      <c r="C692" s="21"/>
      <c r="I692" s="21"/>
    </row>
    <row r="693" spans="3:9" ht="13.2">
      <c r="C693" s="21"/>
      <c r="I693" s="21"/>
    </row>
    <row r="694" spans="3:9" ht="13.2">
      <c r="C694" s="21"/>
      <c r="I694" s="21"/>
    </row>
    <row r="695" spans="3:9" ht="13.2">
      <c r="C695" s="21"/>
      <c r="I695" s="21"/>
    </row>
    <row r="696" spans="3:9" ht="13.2">
      <c r="C696" s="21"/>
      <c r="I696" s="21"/>
    </row>
    <row r="697" spans="3:9" ht="13.2">
      <c r="C697" s="21"/>
      <c r="I697" s="21"/>
    </row>
    <row r="698" spans="3:9" ht="13.2">
      <c r="C698" s="21"/>
      <c r="I698" s="21"/>
    </row>
    <row r="699" spans="3:9" ht="13.2">
      <c r="C699" s="21"/>
      <c r="I699" s="21"/>
    </row>
    <row r="700" spans="3:9" ht="13.2">
      <c r="C700" s="21"/>
      <c r="I700" s="21"/>
    </row>
    <row r="701" spans="3:9" ht="13.2">
      <c r="C701" s="21"/>
      <c r="I701" s="21"/>
    </row>
    <row r="702" spans="3:9" ht="13.2">
      <c r="C702" s="21"/>
      <c r="I702" s="21"/>
    </row>
    <row r="703" spans="3:9" ht="13.2">
      <c r="C703" s="21"/>
      <c r="I703" s="21"/>
    </row>
    <row r="704" spans="3:9" ht="13.2">
      <c r="C704" s="21"/>
      <c r="I704" s="21"/>
    </row>
    <row r="705" spans="3:9" ht="13.2">
      <c r="C705" s="21"/>
      <c r="I705" s="21"/>
    </row>
    <row r="706" spans="3:9" ht="13.2">
      <c r="C706" s="21"/>
      <c r="I706" s="21"/>
    </row>
    <row r="707" spans="3:9" ht="13.2">
      <c r="C707" s="21"/>
      <c r="I707" s="21"/>
    </row>
    <row r="708" spans="3:9" ht="13.2">
      <c r="C708" s="21"/>
      <c r="I708" s="21"/>
    </row>
    <row r="709" spans="3:9" ht="13.2">
      <c r="C709" s="21"/>
      <c r="I709" s="21"/>
    </row>
    <row r="710" spans="3:9" ht="13.2">
      <c r="C710" s="21"/>
      <c r="I710" s="21"/>
    </row>
    <row r="711" spans="3:9" ht="13.2">
      <c r="C711" s="21"/>
      <c r="I711" s="21"/>
    </row>
    <row r="712" spans="3:9" ht="13.2">
      <c r="C712" s="21"/>
      <c r="I712" s="21"/>
    </row>
    <row r="713" spans="3:9" ht="13.2">
      <c r="C713" s="21"/>
      <c r="I713" s="21"/>
    </row>
    <row r="714" spans="3:9" ht="13.2">
      <c r="C714" s="21"/>
      <c r="I714" s="21"/>
    </row>
    <row r="715" spans="3:9" ht="13.2">
      <c r="C715" s="21"/>
      <c r="I715" s="21"/>
    </row>
    <row r="716" spans="3:9" ht="13.2">
      <c r="C716" s="21"/>
      <c r="I716" s="21"/>
    </row>
    <row r="717" spans="3:9" ht="13.2">
      <c r="C717" s="21"/>
      <c r="I717" s="21"/>
    </row>
    <row r="718" spans="3:9" ht="13.2">
      <c r="C718" s="21"/>
      <c r="I718" s="21"/>
    </row>
    <row r="719" spans="3:9" ht="13.2">
      <c r="C719" s="21"/>
      <c r="I719" s="21"/>
    </row>
    <row r="720" spans="3:9" ht="13.2">
      <c r="C720" s="21"/>
      <c r="I720" s="21"/>
    </row>
    <row r="721" spans="3:9" ht="13.2">
      <c r="C721" s="21"/>
      <c r="I721" s="21"/>
    </row>
    <row r="722" spans="3:9" ht="13.2">
      <c r="C722" s="21"/>
      <c r="I722" s="21"/>
    </row>
    <row r="723" spans="3:9" ht="13.2">
      <c r="C723" s="21"/>
      <c r="I723" s="21"/>
    </row>
    <row r="724" spans="3:9" ht="13.2">
      <c r="C724" s="21"/>
      <c r="I724" s="21"/>
    </row>
    <row r="725" spans="3:9" ht="13.2">
      <c r="C725" s="21"/>
      <c r="I725" s="21"/>
    </row>
    <row r="726" spans="3:9" ht="13.2">
      <c r="C726" s="21"/>
      <c r="I726" s="21"/>
    </row>
    <row r="727" spans="3:9" ht="13.2">
      <c r="C727" s="21"/>
      <c r="I727" s="21"/>
    </row>
    <row r="728" spans="3:9" ht="13.2">
      <c r="C728" s="21"/>
      <c r="I728" s="21"/>
    </row>
    <row r="729" spans="3:9" ht="13.2">
      <c r="C729" s="21"/>
      <c r="I729" s="21"/>
    </row>
    <row r="730" spans="3:9" ht="13.2">
      <c r="C730" s="21"/>
      <c r="I730" s="21"/>
    </row>
    <row r="731" spans="3:9" ht="13.2">
      <c r="C731" s="21"/>
      <c r="I731" s="21"/>
    </row>
    <row r="732" spans="3:9" ht="13.2">
      <c r="C732" s="21"/>
      <c r="I732" s="21"/>
    </row>
    <row r="733" spans="3:9" ht="13.2">
      <c r="C733" s="21"/>
      <c r="I733" s="21"/>
    </row>
    <row r="734" spans="3:9" ht="13.2">
      <c r="C734" s="21"/>
      <c r="I734" s="21"/>
    </row>
    <row r="735" spans="3:9" ht="13.2">
      <c r="C735" s="21"/>
      <c r="I735" s="21"/>
    </row>
    <row r="736" spans="3:9" ht="13.2">
      <c r="C736" s="21"/>
      <c r="I736" s="21"/>
    </row>
    <row r="737" spans="3:9" ht="13.2">
      <c r="C737" s="21"/>
      <c r="I737" s="21"/>
    </row>
    <row r="738" spans="3:9" ht="13.2">
      <c r="C738" s="21"/>
      <c r="I738" s="21"/>
    </row>
    <row r="739" spans="3:9" ht="13.2">
      <c r="C739" s="21"/>
      <c r="I739" s="21"/>
    </row>
    <row r="740" spans="3:9" ht="13.2">
      <c r="C740" s="21"/>
      <c r="I740" s="21"/>
    </row>
    <row r="741" spans="3:9" ht="13.2">
      <c r="C741" s="21"/>
      <c r="I741" s="21"/>
    </row>
    <row r="742" spans="3:9" ht="13.2">
      <c r="C742" s="21"/>
      <c r="I742" s="21"/>
    </row>
    <row r="743" spans="3:9" ht="13.2">
      <c r="C743" s="21"/>
      <c r="I743" s="21"/>
    </row>
    <row r="744" spans="3:9" ht="13.2">
      <c r="C744" s="21"/>
      <c r="I744" s="21"/>
    </row>
    <row r="745" spans="3:9" ht="13.2">
      <c r="C745" s="21"/>
      <c r="I745" s="21"/>
    </row>
    <row r="746" spans="3:9" ht="13.2">
      <c r="C746" s="21"/>
      <c r="I746" s="21"/>
    </row>
    <row r="747" spans="3:9" ht="13.2">
      <c r="C747" s="21"/>
      <c r="I747" s="21"/>
    </row>
    <row r="748" spans="3:9" ht="13.2">
      <c r="C748" s="21"/>
      <c r="I748" s="21"/>
    </row>
    <row r="749" spans="3:9" ht="13.2">
      <c r="C749" s="21"/>
      <c r="I749" s="21"/>
    </row>
    <row r="750" spans="3:9" ht="13.2">
      <c r="C750" s="21"/>
      <c r="I750" s="21"/>
    </row>
    <row r="751" spans="3:9" ht="13.2">
      <c r="C751" s="21"/>
      <c r="I751" s="21"/>
    </row>
    <row r="752" spans="3:9" ht="13.2">
      <c r="C752" s="21"/>
      <c r="I752" s="21"/>
    </row>
    <row r="753" spans="3:9" ht="13.2">
      <c r="C753" s="21"/>
      <c r="I753" s="21"/>
    </row>
    <row r="754" spans="3:9" ht="13.2">
      <c r="C754" s="21"/>
      <c r="I754" s="21"/>
    </row>
    <row r="755" spans="3:9" ht="13.2">
      <c r="C755" s="21"/>
      <c r="I755" s="21"/>
    </row>
    <row r="756" spans="3:9" ht="13.2">
      <c r="C756" s="21"/>
      <c r="I756" s="21"/>
    </row>
    <row r="757" spans="3:9" ht="13.2">
      <c r="C757" s="21"/>
      <c r="I757" s="21"/>
    </row>
    <row r="758" spans="3:9" ht="13.2">
      <c r="C758" s="21"/>
      <c r="I758" s="21"/>
    </row>
    <row r="759" spans="3:9" ht="13.2">
      <c r="C759" s="21"/>
      <c r="I759" s="21"/>
    </row>
    <row r="760" spans="3:9" ht="13.2">
      <c r="C760" s="21"/>
      <c r="I760" s="21"/>
    </row>
    <row r="761" spans="3:9" ht="13.2">
      <c r="C761" s="21"/>
      <c r="I761" s="21"/>
    </row>
    <row r="762" spans="3:9" ht="13.2">
      <c r="C762" s="21"/>
      <c r="I762" s="21"/>
    </row>
    <row r="763" spans="3:9" ht="13.2">
      <c r="C763" s="21"/>
      <c r="I763" s="21"/>
    </row>
    <row r="764" spans="3:9" ht="13.2">
      <c r="C764" s="21"/>
      <c r="I764" s="21"/>
    </row>
    <row r="765" spans="3:9" ht="13.2">
      <c r="C765" s="21"/>
      <c r="I765" s="21"/>
    </row>
    <row r="766" spans="3:9" ht="13.2">
      <c r="C766" s="21"/>
      <c r="I766" s="21"/>
    </row>
    <row r="767" spans="3:9" ht="13.2">
      <c r="C767" s="21"/>
      <c r="I767" s="21"/>
    </row>
    <row r="768" spans="3:9" ht="13.2">
      <c r="C768" s="21"/>
      <c r="I768" s="21"/>
    </row>
    <row r="769" spans="3:9" ht="13.2">
      <c r="C769" s="21"/>
      <c r="I769" s="21"/>
    </row>
    <row r="770" spans="3:9" ht="13.2">
      <c r="C770" s="21"/>
      <c r="I770" s="21"/>
    </row>
    <row r="771" spans="3:9" ht="13.2">
      <c r="C771" s="21"/>
      <c r="I771" s="21"/>
    </row>
    <row r="772" spans="3:9" ht="13.2">
      <c r="C772" s="21"/>
      <c r="I772" s="21"/>
    </row>
    <row r="773" spans="3:9" ht="13.2">
      <c r="C773" s="21"/>
      <c r="I773" s="21"/>
    </row>
    <row r="774" spans="3:9" ht="13.2">
      <c r="C774" s="21"/>
      <c r="I774" s="21"/>
    </row>
    <row r="775" spans="3:9" ht="13.2">
      <c r="C775" s="21"/>
      <c r="I775" s="21"/>
    </row>
    <row r="776" spans="3:9" ht="13.2">
      <c r="C776" s="21"/>
      <c r="I776" s="21"/>
    </row>
    <row r="777" spans="3:9" ht="13.2">
      <c r="C777" s="21"/>
      <c r="I777" s="21"/>
    </row>
    <row r="778" spans="3:9" ht="13.2">
      <c r="C778" s="21"/>
      <c r="I778" s="21"/>
    </row>
    <row r="779" spans="3:9" ht="13.2">
      <c r="C779" s="21"/>
      <c r="I779" s="21"/>
    </row>
    <row r="780" spans="3:9" ht="13.2">
      <c r="C780" s="21"/>
      <c r="I780" s="21"/>
    </row>
    <row r="781" spans="3:9" ht="13.2">
      <c r="C781" s="21"/>
      <c r="I781" s="21"/>
    </row>
    <row r="782" spans="3:9" ht="13.2">
      <c r="C782" s="21"/>
      <c r="I782" s="21"/>
    </row>
    <row r="783" spans="3:9" ht="13.2">
      <c r="C783" s="21"/>
      <c r="I783" s="21"/>
    </row>
    <row r="784" spans="3:9" ht="13.2">
      <c r="C784" s="21"/>
      <c r="I784" s="21"/>
    </row>
    <row r="785" spans="3:9" ht="13.2">
      <c r="C785" s="21"/>
      <c r="I785" s="21"/>
    </row>
    <row r="786" spans="3:9" ht="13.2">
      <c r="C786" s="21"/>
      <c r="I786" s="21"/>
    </row>
    <row r="787" spans="3:9" ht="13.2">
      <c r="C787" s="21"/>
      <c r="I787" s="21"/>
    </row>
    <row r="788" spans="3:9" ht="13.2">
      <c r="C788" s="21"/>
      <c r="I788" s="21"/>
    </row>
    <row r="789" spans="3:9" ht="13.2">
      <c r="C789" s="21"/>
      <c r="I789" s="21"/>
    </row>
    <row r="790" spans="3:9" ht="13.2">
      <c r="C790" s="21"/>
      <c r="I790" s="21"/>
    </row>
    <row r="791" spans="3:9" ht="13.2">
      <c r="C791" s="21"/>
      <c r="I791" s="21"/>
    </row>
    <row r="792" spans="3:9" ht="13.2">
      <c r="C792" s="21"/>
      <c r="I792" s="21"/>
    </row>
    <row r="793" spans="3:9" ht="13.2">
      <c r="C793" s="21"/>
      <c r="I793" s="21"/>
    </row>
    <row r="794" spans="3:9" ht="13.2">
      <c r="C794" s="21"/>
      <c r="I794" s="21"/>
    </row>
    <row r="795" spans="3:9" ht="13.2">
      <c r="C795" s="21"/>
      <c r="I795" s="21"/>
    </row>
    <row r="796" spans="3:9" ht="13.2">
      <c r="C796" s="21"/>
      <c r="I796" s="21"/>
    </row>
    <row r="797" spans="3:9" ht="13.2">
      <c r="C797" s="21"/>
      <c r="I797" s="21"/>
    </row>
    <row r="798" spans="3:9" ht="13.2">
      <c r="C798" s="21"/>
      <c r="I798" s="21"/>
    </row>
    <row r="799" spans="3:9" ht="13.2">
      <c r="C799" s="21"/>
      <c r="I799" s="21"/>
    </row>
    <row r="800" spans="3:9" ht="13.2">
      <c r="C800" s="21"/>
      <c r="I800" s="21"/>
    </row>
    <row r="801" spans="3:9" ht="13.2">
      <c r="C801" s="21"/>
      <c r="I801" s="21"/>
    </row>
    <row r="802" spans="3:9" ht="13.2">
      <c r="C802" s="21"/>
      <c r="I802" s="21"/>
    </row>
    <row r="803" spans="3:9" ht="13.2">
      <c r="C803" s="21"/>
      <c r="I803" s="21"/>
    </row>
    <row r="804" spans="3:9" ht="13.2">
      <c r="C804" s="21"/>
      <c r="I804" s="21"/>
    </row>
    <row r="805" spans="3:9" ht="13.2">
      <c r="C805" s="21"/>
      <c r="I805" s="21"/>
    </row>
    <row r="806" spans="3:9" ht="13.2">
      <c r="C806" s="21"/>
      <c r="I806" s="21"/>
    </row>
    <row r="807" spans="3:9" ht="13.2">
      <c r="C807" s="21"/>
      <c r="I807" s="21"/>
    </row>
    <row r="808" spans="3:9" ht="13.2">
      <c r="C808" s="21"/>
      <c r="I808" s="21"/>
    </row>
    <row r="809" spans="3:9" ht="13.2">
      <c r="C809" s="21"/>
      <c r="I809" s="21"/>
    </row>
    <row r="810" spans="3:9" ht="13.2">
      <c r="C810" s="21"/>
      <c r="I810" s="21"/>
    </row>
    <row r="811" spans="3:9" ht="13.2">
      <c r="C811" s="21"/>
      <c r="I811" s="21"/>
    </row>
    <row r="812" spans="3:9" ht="13.2">
      <c r="C812" s="21"/>
      <c r="I812" s="21"/>
    </row>
    <row r="813" spans="3:9" ht="13.2">
      <c r="C813" s="21"/>
      <c r="I813" s="21"/>
    </row>
    <row r="814" spans="3:9" ht="13.2">
      <c r="C814" s="21"/>
      <c r="I814" s="21"/>
    </row>
    <row r="815" spans="3:9" ht="13.2">
      <c r="C815" s="21"/>
      <c r="I815" s="21"/>
    </row>
    <row r="816" spans="3:9" ht="13.2">
      <c r="C816" s="21"/>
      <c r="I816" s="21"/>
    </row>
    <row r="817" spans="3:9" ht="13.2">
      <c r="C817" s="21"/>
      <c r="I817" s="21"/>
    </row>
    <row r="818" spans="3:9" ht="13.2">
      <c r="C818" s="21"/>
      <c r="I818" s="21"/>
    </row>
    <row r="819" spans="3:9" ht="13.2">
      <c r="C819" s="21"/>
      <c r="I819" s="21"/>
    </row>
    <row r="820" spans="3:9" ht="13.2">
      <c r="C820" s="21"/>
      <c r="I820" s="21"/>
    </row>
    <row r="821" spans="3:9" ht="13.2">
      <c r="C821" s="21"/>
      <c r="I821" s="21"/>
    </row>
    <row r="822" spans="3:9" ht="13.2">
      <c r="C822" s="21"/>
      <c r="I822" s="21"/>
    </row>
    <row r="823" spans="3:9" ht="13.2">
      <c r="C823" s="21"/>
      <c r="I823" s="21"/>
    </row>
    <row r="824" spans="3:9" ht="13.2">
      <c r="C824" s="21"/>
      <c r="I824" s="21"/>
    </row>
    <row r="825" spans="3:9" ht="13.2">
      <c r="C825" s="21"/>
      <c r="I825" s="21"/>
    </row>
    <row r="826" spans="3:9" ht="13.2">
      <c r="C826" s="21"/>
      <c r="I826" s="21"/>
    </row>
    <row r="827" spans="3:9" ht="13.2">
      <c r="C827" s="21"/>
      <c r="I827" s="21"/>
    </row>
    <row r="828" spans="3:9" ht="13.2">
      <c r="C828" s="21"/>
      <c r="I828" s="21"/>
    </row>
    <row r="829" spans="3:9" ht="13.2">
      <c r="C829" s="21"/>
      <c r="I829" s="21"/>
    </row>
    <row r="830" spans="3:9" ht="13.2">
      <c r="C830" s="21"/>
      <c r="I830" s="21"/>
    </row>
    <row r="831" spans="3:9" ht="13.2">
      <c r="C831" s="21"/>
      <c r="I831" s="21"/>
    </row>
    <row r="832" spans="3:9" ht="13.2">
      <c r="C832" s="21"/>
      <c r="I832" s="21"/>
    </row>
    <row r="833" spans="3:9" ht="13.2">
      <c r="C833" s="21"/>
      <c r="I833" s="21"/>
    </row>
    <row r="834" spans="3:9" ht="13.2">
      <c r="C834" s="21"/>
      <c r="I834" s="21"/>
    </row>
    <row r="835" spans="3:9" ht="13.2">
      <c r="C835" s="21"/>
      <c r="I835" s="21"/>
    </row>
    <row r="836" spans="3:9" ht="13.2">
      <c r="C836" s="21"/>
      <c r="I836" s="21"/>
    </row>
    <row r="837" spans="3:9" ht="13.2">
      <c r="C837" s="21"/>
      <c r="I837" s="21"/>
    </row>
    <row r="838" spans="3:9" ht="13.2">
      <c r="C838" s="21"/>
      <c r="I838" s="21"/>
    </row>
    <row r="839" spans="3:9" ht="13.2">
      <c r="C839" s="21"/>
      <c r="I839" s="21"/>
    </row>
    <row r="840" spans="3:9" ht="13.2">
      <c r="C840" s="21"/>
      <c r="I840" s="21"/>
    </row>
    <row r="841" spans="3:9" ht="13.2">
      <c r="C841" s="21"/>
      <c r="I841" s="21"/>
    </row>
    <row r="842" spans="3:9" ht="13.2">
      <c r="C842" s="21"/>
      <c r="I842" s="21"/>
    </row>
    <row r="843" spans="3:9" ht="13.2">
      <c r="C843" s="21"/>
      <c r="I843" s="21"/>
    </row>
    <row r="844" spans="3:9" ht="13.2">
      <c r="C844" s="21"/>
      <c r="I844" s="21"/>
    </row>
    <row r="845" spans="3:9" ht="13.2">
      <c r="C845" s="21"/>
      <c r="I845" s="21"/>
    </row>
    <row r="846" spans="3:9" ht="13.2">
      <c r="C846" s="21"/>
      <c r="I846" s="21"/>
    </row>
    <row r="847" spans="3:9" ht="13.2">
      <c r="C847" s="21"/>
      <c r="I847" s="21"/>
    </row>
    <row r="848" spans="3:9" ht="13.2">
      <c r="C848" s="21"/>
      <c r="I848" s="21"/>
    </row>
    <row r="849" spans="3:9" ht="13.2">
      <c r="C849" s="21"/>
      <c r="I849" s="21"/>
    </row>
    <row r="850" spans="3:9" ht="13.2">
      <c r="C850" s="21"/>
      <c r="I850" s="21"/>
    </row>
    <row r="851" spans="3:9" ht="13.2">
      <c r="C851" s="21"/>
      <c r="I851" s="21"/>
    </row>
    <row r="852" spans="3:9" ht="13.2">
      <c r="C852" s="21"/>
      <c r="I852" s="21"/>
    </row>
    <row r="853" spans="3:9" ht="13.2">
      <c r="C853" s="21"/>
      <c r="I853" s="21"/>
    </row>
    <row r="854" spans="3:9" ht="13.2">
      <c r="C854" s="21"/>
      <c r="I854" s="21"/>
    </row>
    <row r="855" spans="3:9" ht="13.2">
      <c r="C855" s="21"/>
      <c r="I855" s="21"/>
    </row>
    <row r="856" spans="3:9" ht="13.2">
      <c r="C856" s="21"/>
      <c r="I856" s="21"/>
    </row>
    <row r="857" spans="3:9" ht="13.2">
      <c r="C857" s="21"/>
      <c r="I857" s="21"/>
    </row>
    <row r="858" spans="3:9" ht="13.2">
      <c r="C858" s="21"/>
      <c r="I858" s="21"/>
    </row>
    <row r="859" spans="3:9" ht="13.2">
      <c r="C859" s="21"/>
      <c r="I859" s="21"/>
    </row>
    <row r="860" spans="3:9" ht="13.2">
      <c r="C860" s="21"/>
      <c r="I860" s="21"/>
    </row>
    <row r="861" spans="3:9" ht="13.2">
      <c r="C861" s="21"/>
      <c r="I861" s="21"/>
    </row>
    <row r="862" spans="3:9" ht="13.2">
      <c r="C862" s="21"/>
      <c r="I862" s="21"/>
    </row>
    <row r="863" spans="3:9" ht="13.2">
      <c r="C863" s="21"/>
      <c r="I863" s="21"/>
    </row>
    <row r="864" spans="3:9" ht="13.2">
      <c r="C864" s="21"/>
      <c r="I864" s="21"/>
    </row>
    <row r="865" spans="3:9" ht="13.2">
      <c r="C865" s="21"/>
      <c r="I865" s="21"/>
    </row>
    <row r="866" spans="3:9" ht="13.2">
      <c r="C866" s="21"/>
      <c r="I866" s="21"/>
    </row>
    <row r="867" spans="3:9" ht="13.2">
      <c r="C867" s="21"/>
      <c r="I867" s="21"/>
    </row>
    <row r="868" spans="3:9" ht="13.2">
      <c r="C868" s="21"/>
      <c r="I868" s="21"/>
    </row>
    <row r="869" spans="3:9" ht="13.2">
      <c r="C869" s="21"/>
      <c r="I869" s="21"/>
    </row>
    <row r="870" spans="3:9" ht="13.2">
      <c r="C870" s="21"/>
      <c r="I870" s="21"/>
    </row>
    <row r="871" spans="3:9" ht="13.2">
      <c r="C871" s="21"/>
      <c r="I871" s="21"/>
    </row>
    <row r="872" spans="3:9" ht="13.2">
      <c r="C872" s="21"/>
      <c r="I872" s="21"/>
    </row>
    <row r="873" spans="3:9" ht="13.2">
      <c r="C873" s="21"/>
      <c r="I873" s="21"/>
    </row>
    <row r="874" spans="3:9" ht="13.2">
      <c r="C874" s="21"/>
      <c r="I874" s="21"/>
    </row>
    <row r="875" spans="3:9" ht="13.2">
      <c r="C875" s="21"/>
      <c r="I875" s="21"/>
    </row>
    <row r="876" spans="3:9" ht="13.2">
      <c r="C876" s="21"/>
      <c r="I876" s="21"/>
    </row>
    <row r="877" spans="3:9" ht="13.2">
      <c r="C877" s="21"/>
      <c r="I877" s="21"/>
    </row>
    <row r="878" spans="3:9" ht="13.2">
      <c r="C878" s="21"/>
      <c r="I878" s="21"/>
    </row>
    <row r="879" spans="3:9" ht="13.2">
      <c r="C879" s="21"/>
      <c r="I879" s="21"/>
    </row>
    <row r="880" spans="3:9" ht="13.2">
      <c r="C880" s="21"/>
      <c r="I880" s="21"/>
    </row>
    <row r="881" spans="3:9" ht="13.2">
      <c r="C881" s="21"/>
      <c r="I881" s="21"/>
    </row>
    <row r="882" spans="3:9" ht="13.2">
      <c r="C882" s="21"/>
      <c r="I882" s="21"/>
    </row>
    <row r="883" spans="3:9" ht="13.2">
      <c r="C883" s="21"/>
      <c r="I883" s="21"/>
    </row>
    <row r="884" spans="3:9" ht="13.2">
      <c r="C884" s="21"/>
      <c r="I884" s="21"/>
    </row>
    <row r="885" spans="3:9" ht="13.2">
      <c r="C885" s="21"/>
      <c r="I885" s="21"/>
    </row>
    <row r="886" spans="3:9" ht="13.2">
      <c r="C886" s="21"/>
      <c r="I886" s="21"/>
    </row>
    <row r="887" spans="3:9" ht="13.2">
      <c r="C887" s="21"/>
      <c r="I887" s="21"/>
    </row>
    <row r="888" spans="3:9" ht="13.2">
      <c r="C888" s="21"/>
      <c r="I888" s="21"/>
    </row>
    <row r="889" spans="3:9" ht="13.2">
      <c r="C889" s="21"/>
      <c r="I889" s="21"/>
    </row>
    <row r="890" spans="3:9" ht="13.2">
      <c r="C890" s="21"/>
      <c r="I890" s="21"/>
    </row>
    <row r="891" spans="3:9" ht="13.2">
      <c r="C891" s="21"/>
      <c r="I891" s="21"/>
    </row>
    <row r="892" spans="3:9" ht="13.2">
      <c r="C892" s="21"/>
      <c r="I892" s="21"/>
    </row>
    <row r="893" spans="3:9" ht="13.2">
      <c r="C893" s="21"/>
      <c r="I893" s="21"/>
    </row>
    <row r="894" spans="3:9" ht="13.2">
      <c r="C894" s="21"/>
      <c r="I894" s="21"/>
    </row>
    <row r="895" spans="3:9" ht="13.2">
      <c r="C895" s="21"/>
      <c r="I895" s="21"/>
    </row>
    <row r="896" spans="3:9" ht="13.2">
      <c r="C896" s="21"/>
      <c r="I896" s="21"/>
    </row>
    <row r="897" spans="3:9" ht="13.2">
      <c r="C897" s="21"/>
      <c r="I897" s="21"/>
    </row>
    <row r="898" spans="3:9" ht="13.2">
      <c r="C898" s="21"/>
      <c r="I898" s="21"/>
    </row>
    <row r="899" spans="3:9" ht="13.2">
      <c r="C899" s="21"/>
      <c r="I899" s="21"/>
    </row>
    <row r="900" spans="3:9" ht="13.2">
      <c r="C900" s="21"/>
      <c r="I900" s="21"/>
    </row>
    <row r="901" spans="3:9" ht="13.2">
      <c r="C901" s="21"/>
      <c r="I901" s="21"/>
    </row>
    <row r="902" spans="3:9" ht="13.2">
      <c r="C902" s="21"/>
      <c r="I902" s="21"/>
    </row>
    <row r="903" spans="3:9" ht="13.2">
      <c r="C903" s="21"/>
      <c r="I903" s="21"/>
    </row>
    <row r="904" spans="3:9" ht="13.2">
      <c r="C904" s="21"/>
      <c r="I904" s="21"/>
    </row>
    <row r="905" spans="3:9" ht="13.2">
      <c r="C905" s="21"/>
      <c r="I905" s="21"/>
    </row>
    <row r="906" spans="3:9" ht="13.2">
      <c r="C906" s="21"/>
      <c r="I906" s="21"/>
    </row>
    <row r="907" spans="3:9" ht="13.2">
      <c r="C907" s="21"/>
      <c r="I907" s="21"/>
    </row>
    <row r="908" spans="3:9" ht="13.2">
      <c r="C908" s="21"/>
      <c r="I908" s="21"/>
    </row>
    <row r="909" spans="3:9" ht="13.2">
      <c r="C909" s="21"/>
      <c r="I909" s="21"/>
    </row>
    <row r="910" spans="3:9" ht="13.2">
      <c r="C910" s="21"/>
      <c r="I910" s="21"/>
    </row>
    <row r="911" spans="3:9" ht="13.2">
      <c r="C911" s="21"/>
      <c r="I911" s="21"/>
    </row>
    <row r="912" spans="3:9" ht="13.2">
      <c r="C912" s="21"/>
      <c r="I912" s="21"/>
    </row>
    <row r="913" spans="3:9" ht="13.2">
      <c r="C913" s="21"/>
      <c r="I913" s="21"/>
    </row>
    <row r="914" spans="3:9" ht="13.2">
      <c r="C914" s="21"/>
      <c r="I914" s="21"/>
    </row>
    <row r="915" spans="3:9" ht="13.2">
      <c r="C915" s="21"/>
      <c r="I915" s="21"/>
    </row>
    <row r="916" spans="3:9" ht="13.2">
      <c r="C916" s="21"/>
      <c r="I916" s="21"/>
    </row>
    <row r="917" spans="3:9" ht="13.2">
      <c r="C917" s="21"/>
      <c r="I917" s="21"/>
    </row>
    <row r="918" spans="3:9" ht="13.2">
      <c r="C918" s="21"/>
      <c r="I918" s="21"/>
    </row>
    <row r="919" spans="3:9" ht="13.2">
      <c r="C919" s="21"/>
      <c r="I919" s="21"/>
    </row>
    <row r="920" spans="3:9" ht="13.2">
      <c r="C920" s="21"/>
      <c r="I920" s="21"/>
    </row>
    <row r="921" spans="3:9" ht="13.2">
      <c r="C921" s="21"/>
      <c r="I921" s="21"/>
    </row>
    <row r="922" spans="3:9" ht="13.2">
      <c r="C922" s="21"/>
      <c r="I922" s="21"/>
    </row>
    <row r="923" spans="3:9" ht="13.2">
      <c r="C923" s="21"/>
      <c r="I923" s="21"/>
    </row>
    <row r="924" spans="3:9" ht="13.2">
      <c r="C924" s="21"/>
      <c r="I924" s="21"/>
    </row>
    <row r="925" spans="3:9" ht="13.2">
      <c r="C925" s="21"/>
      <c r="I925" s="21"/>
    </row>
    <row r="926" spans="3:9" ht="13.2">
      <c r="C926" s="21"/>
      <c r="I926" s="21"/>
    </row>
    <row r="927" spans="3:9" ht="13.2">
      <c r="C927" s="21"/>
      <c r="I927" s="21"/>
    </row>
    <row r="928" spans="3:9" ht="13.2">
      <c r="C928" s="21"/>
      <c r="I928" s="21"/>
    </row>
    <row r="929" spans="3:9" ht="13.2">
      <c r="C929" s="21"/>
      <c r="I929" s="21"/>
    </row>
    <row r="930" spans="3:9" ht="13.2">
      <c r="C930" s="21"/>
      <c r="I930" s="21"/>
    </row>
    <row r="931" spans="3:9" ht="13.2">
      <c r="C931" s="21"/>
      <c r="I931" s="21"/>
    </row>
    <row r="932" spans="3:9" ht="13.2">
      <c r="C932" s="21"/>
      <c r="I932" s="21"/>
    </row>
    <row r="933" spans="3:9" ht="13.2">
      <c r="C933" s="21"/>
      <c r="I933" s="21"/>
    </row>
    <row r="934" spans="3:9" ht="13.2">
      <c r="C934" s="21"/>
      <c r="I934" s="21"/>
    </row>
    <row r="935" spans="3:9" ht="13.2">
      <c r="C935" s="21"/>
      <c r="I935" s="21"/>
    </row>
    <row r="936" spans="3:9" ht="13.2">
      <c r="C936" s="21"/>
      <c r="I936" s="21"/>
    </row>
    <row r="937" spans="3:9" ht="13.2">
      <c r="C937" s="21"/>
      <c r="I937" s="21"/>
    </row>
    <row r="938" spans="3:9" ht="13.2">
      <c r="C938" s="21"/>
      <c r="I938" s="21"/>
    </row>
    <row r="939" spans="3:9" ht="13.2">
      <c r="C939" s="21"/>
      <c r="I939" s="21"/>
    </row>
    <row r="940" spans="3:9" ht="13.2">
      <c r="C940" s="21"/>
      <c r="I940" s="21"/>
    </row>
    <row r="941" spans="3:9" ht="13.2">
      <c r="C941" s="21"/>
      <c r="I941" s="21"/>
    </row>
    <row r="942" spans="3:9" ht="13.2">
      <c r="C942" s="21"/>
      <c r="I942" s="21"/>
    </row>
    <row r="943" spans="3:9" ht="13.2">
      <c r="C943" s="21"/>
      <c r="I943" s="21"/>
    </row>
    <row r="944" spans="3:9" ht="13.2">
      <c r="C944" s="21"/>
      <c r="I944" s="21"/>
    </row>
    <row r="945" spans="3:9" ht="13.2">
      <c r="C945" s="21"/>
      <c r="I945" s="21"/>
    </row>
    <row r="946" spans="3:9" ht="13.2">
      <c r="C946" s="21"/>
      <c r="I946" s="21"/>
    </row>
    <row r="947" spans="3:9" ht="13.2">
      <c r="C947" s="21"/>
      <c r="I947" s="21"/>
    </row>
    <row r="948" spans="3:9" ht="13.2">
      <c r="C948" s="21"/>
      <c r="I948" s="21"/>
    </row>
    <row r="949" spans="3:9" ht="13.2">
      <c r="C949" s="21"/>
      <c r="I949" s="21"/>
    </row>
    <row r="950" spans="3:9" ht="13.2">
      <c r="C950" s="21"/>
      <c r="I950" s="21"/>
    </row>
    <row r="951" spans="3:9" ht="13.2">
      <c r="C951" s="21"/>
      <c r="I951" s="21"/>
    </row>
    <row r="952" spans="3:9" ht="13.2">
      <c r="C952" s="21"/>
      <c r="I952" s="21"/>
    </row>
    <row r="953" spans="3:9" ht="13.2">
      <c r="C953" s="21"/>
      <c r="I953" s="21"/>
    </row>
    <row r="954" spans="3:9" ht="13.2">
      <c r="C954" s="21"/>
      <c r="I954" s="21"/>
    </row>
    <row r="955" spans="3:9" ht="13.2">
      <c r="C955" s="21"/>
      <c r="I955" s="21"/>
    </row>
    <row r="956" spans="3:9" ht="13.2">
      <c r="C956" s="21"/>
      <c r="I956" s="21"/>
    </row>
    <row r="957" spans="3:9" ht="13.2">
      <c r="C957" s="21"/>
      <c r="I957" s="21"/>
    </row>
    <row r="958" spans="3:9" ht="13.2">
      <c r="C958" s="21"/>
      <c r="I958" s="21"/>
    </row>
    <row r="959" spans="3:9" ht="13.2">
      <c r="C959" s="21"/>
      <c r="I959" s="21"/>
    </row>
    <row r="960" spans="3:9" ht="13.2">
      <c r="C960" s="21"/>
      <c r="I960" s="21"/>
    </row>
    <row r="961" spans="3:9" ht="13.2">
      <c r="C961" s="21"/>
      <c r="I961" s="21"/>
    </row>
    <row r="962" spans="3:9" ht="13.2">
      <c r="C962" s="21"/>
      <c r="I962" s="21"/>
    </row>
    <row r="963" spans="3:9" ht="13.2">
      <c r="C963" s="21"/>
      <c r="I963" s="21"/>
    </row>
    <row r="964" spans="3:9" ht="13.2">
      <c r="C964" s="21"/>
      <c r="I964" s="21"/>
    </row>
    <row r="965" spans="3:9" ht="13.2">
      <c r="C965" s="21"/>
      <c r="I965" s="21"/>
    </row>
    <row r="966" spans="3:9" ht="13.2">
      <c r="C966" s="21"/>
      <c r="I966" s="21"/>
    </row>
    <row r="967" spans="3:9" ht="13.2">
      <c r="C967" s="21"/>
      <c r="I967" s="21"/>
    </row>
    <row r="968" spans="3:9" ht="13.2">
      <c r="C968" s="21"/>
      <c r="I968" s="21"/>
    </row>
    <row r="969" spans="3:9" ht="13.2">
      <c r="C969" s="21"/>
      <c r="I969" s="21"/>
    </row>
    <row r="970" spans="3:9" ht="13.2">
      <c r="C970" s="21"/>
      <c r="I970" s="21"/>
    </row>
    <row r="971" spans="3:9" ht="13.2">
      <c r="C971" s="21"/>
      <c r="I971" s="21"/>
    </row>
    <row r="972" spans="3:9" ht="13.2">
      <c r="C972" s="21"/>
      <c r="I972" s="21"/>
    </row>
    <row r="973" spans="3:9" ht="13.2">
      <c r="C973" s="21"/>
      <c r="I973" s="21"/>
    </row>
    <row r="974" spans="3:9" ht="13.2">
      <c r="C974" s="21"/>
      <c r="I974" s="21"/>
    </row>
    <row r="975" spans="3:9" ht="13.2">
      <c r="C975" s="21"/>
      <c r="I975" s="21"/>
    </row>
    <row r="976" spans="3:9" ht="13.2">
      <c r="C976" s="21"/>
      <c r="I976" s="21"/>
    </row>
    <row r="977" spans="3:9" ht="13.2">
      <c r="C977" s="21"/>
      <c r="I977" s="21"/>
    </row>
    <row r="978" spans="3:9" ht="13.2">
      <c r="C978" s="21"/>
      <c r="I978" s="21"/>
    </row>
    <row r="979" spans="3:9" ht="13.2">
      <c r="C979" s="21"/>
      <c r="I979" s="21"/>
    </row>
    <row r="980" spans="3:9" ht="13.2">
      <c r="C980" s="21"/>
      <c r="I980" s="21"/>
    </row>
    <row r="981" spans="3:9" ht="13.2">
      <c r="C981" s="21"/>
      <c r="I981" s="21"/>
    </row>
    <row r="982" spans="3:9" ht="13.2">
      <c r="C982" s="21"/>
      <c r="I982" s="21"/>
    </row>
    <row r="983" spans="3:9" ht="13.2">
      <c r="C983" s="21"/>
      <c r="I983" s="21"/>
    </row>
    <row r="984" spans="3:9" ht="13.2">
      <c r="C984" s="21"/>
      <c r="I984" s="21"/>
    </row>
    <row r="985" spans="3:9" ht="13.2">
      <c r="C985" s="21"/>
      <c r="I985" s="21"/>
    </row>
    <row r="986" spans="3:9" ht="13.2">
      <c r="C986" s="21"/>
      <c r="I986" s="21"/>
    </row>
    <row r="987" spans="3:9" ht="13.2">
      <c r="C987" s="21"/>
      <c r="I987" s="21"/>
    </row>
    <row r="988" spans="3:9" ht="13.2">
      <c r="C988" s="21"/>
      <c r="I988" s="21"/>
    </row>
    <row r="989" spans="3:9" ht="13.2">
      <c r="C989" s="21"/>
      <c r="I989" s="21"/>
    </row>
    <row r="990" spans="3:9" ht="13.2">
      <c r="C990" s="21"/>
      <c r="I990" s="21"/>
    </row>
    <row r="991" spans="3:9" ht="13.2">
      <c r="C991" s="21"/>
      <c r="I991" s="21"/>
    </row>
    <row r="992" spans="3:9" ht="13.2">
      <c r="C992" s="21"/>
      <c r="I992" s="21"/>
    </row>
    <row r="993" spans="3:9" ht="13.2">
      <c r="C993" s="21"/>
      <c r="I993" s="21"/>
    </row>
    <row r="994" spans="3:9" ht="13.2">
      <c r="C994" s="21"/>
      <c r="I994" s="21"/>
    </row>
    <row r="995" spans="3:9" ht="13.2">
      <c r="C995" s="21"/>
      <c r="I995" s="21"/>
    </row>
    <row r="996" spans="3:9" ht="13.2">
      <c r="C996" s="21"/>
      <c r="I996" s="21"/>
    </row>
    <row r="997" spans="3:9" ht="13.2">
      <c r="C997" s="21"/>
      <c r="I997" s="21"/>
    </row>
    <row r="998" spans="3:9" ht="13.2">
      <c r="C998" s="21"/>
      <c r="I998" s="21"/>
    </row>
    <row r="999" spans="3:9" ht="13.2">
      <c r="C999" s="21"/>
      <c r="I999" s="21"/>
    </row>
    <row r="1000" spans="3:9" ht="13.2">
      <c r="C1000" s="21"/>
      <c r="I1000" s="21"/>
    </row>
    <row r="1001" spans="3:9" ht="13.2">
      <c r="C1001" s="21"/>
      <c r="I1001" s="21"/>
    </row>
    <row r="1002" spans="3:9" ht="13.2">
      <c r="C1002" s="21"/>
      <c r="I1002" s="21"/>
    </row>
  </sheetData>
  <mergeCells count="2">
    <mergeCell ref="A1:J1"/>
    <mergeCell ref="A31:A34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106-1行事曆調查表</vt:lpstr>
      <vt:lpstr>人事行政局</vt:lpstr>
      <vt:lpstr>模擬考</vt:lpstr>
      <vt:lpstr>國英數</vt:lpstr>
      <vt:lpstr>106-1行事曆調查表 (彙整)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2017-06-22T08:19:36Z</dcterms:created>
  <dcterms:modified xsi:type="dcterms:W3CDTF">2017-08-28T02:22:30Z</dcterms:modified>
</cp:coreProperties>
</file>